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'Источники'!$A$25</definedName>
    <definedName name="APPT" localSheetId="1">'Расходы'!$A$21</definedName>
    <definedName name="FILE_NAME" localSheetId="0">'Доходы'!$AJ$7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LAST_CELL" localSheetId="0">'Доходы'!$AH$83</definedName>
    <definedName name="LAST_CELL" localSheetId="2">'Источники'!$AI$31</definedName>
    <definedName name="LAST_CELL" localSheetId="3">'КонсТабл'!$M$121</definedName>
    <definedName name="LAST_CELL" localSheetId="1">'Расходы'!$AH$126</definedName>
    <definedName name="PARAMS" localSheetId="0">'Доходы'!$AJ$8</definedName>
    <definedName name="PERIOD" localSheetId="0">'Доходы'!$AJ$3</definedName>
    <definedName name="RANGE_NAMES" localSheetId="0">'Доходы'!$AJ$6</definedName>
    <definedName name="RBEGIN_1" localSheetId="0">'Доходы'!$A$20</definedName>
    <definedName name="RBEGIN_1" localSheetId="2">'Источники'!$A$12</definedName>
    <definedName name="RBEGIN_1" localSheetId="3">'КонсТабл'!$B$7</definedName>
    <definedName name="RBEGIN_1" localSheetId="1">'Расходы'!$A$13</definedName>
    <definedName name="REG_DATE" localSheetId="0">'Доходы'!$AJ$1</definedName>
    <definedName name="REND_1" localSheetId="0">'Доходы'!$A$84</definedName>
    <definedName name="REND_1" localSheetId="2">'Источники'!$A$26</definedName>
    <definedName name="REND_1" localSheetId="3">'КонсТабл'!$B$122</definedName>
    <definedName name="REND_1" localSheetId="1">'Расходы'!$A$127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'Источники'!$A$22</definedName>
    <definedName name="S_720b" localSheetId="2">'Источники'!$A$26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KIND" localSheetId="0">'Доходы'!$AJ$4</definedName>
  </definedNames>
  <calcPr fullCalcOnLoad="1"/>
</workbook>
</file>

<file path=xl/sharedStrings.xml><?xml version="1.0" encoding="utf-8"?>
<sst xmlns="http://schemas.openxmlformats.org/spreadsheetml/2006/main" count="6486" uniqueCount="528">
  <si>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</si>
  <si>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</si>
  <si>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</si>
  <si>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</si>
  <si>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</si>
  <si>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</si>
  <si>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</si>
  <si>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01.07.2018 г.</t>
  </si>
  <si>
    <t>01.07.2018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</si>
  <si>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</si>
  <si>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</si>
  <si>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</si>
  <si>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</si>
  <si>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</si>
  <si>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</si>
  <si>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</si>
  <si>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БАРИЛО-КРЕПИНСКОГО СЕЛЬСКОГО ПОСЕЛЕНИЯ</t>
  </si>
  <si>
    <t>АРХИВНАЯ БАЗА 2018!!!  Бюджет Барило-Крепинского сельского поселения Родионово-Несветайского района</t>
  </si>
  <si>
    <t>Периодичность: месячная</t>
  </si>
  <si>
    <t>04226793</t>
  </si>
  <si>
    <t>60648410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</si>
  <si>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</si>
  <si>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</si>
  <si>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</si>
  <si>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</si>
  <si>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</si>
  <si>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</si>
  <si>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</si>
  <si>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</si>
  <si>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</si>
  <si>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</si>
  <si>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</si>
  <si>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</si>
  <si>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</si>
  <si>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</si>
  <si>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</si>
  <si>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</si>
  <si>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</si>
  <si>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</si>
  <si>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</si>
  <si>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</si>
  <si>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</si>
  <si>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</si>
  <si>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</si>
  <si>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</si>
  <si>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</si>
  <si>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</si>
  <si>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</si>
  <si>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</si>
  <si>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</si>
  <si>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</si>
  <si>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</si>
  <si>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</si>
  <si>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</si>
  <si>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</si>
  <si>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</si>
  <si>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</si>
  <si>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</si>
  <si>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</si>
  <si>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</si>
  <si>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</si>
  <si>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</si>
  <si>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</si>
  <si>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</si>
  <si>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</si>
  <si>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</si>
  <si>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</si>
  <si>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</si>
  <si>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</si>
  <si>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</si>
  <si>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</si>
  <si>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</si>
  <si>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</si>
  <si>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</si>
  <si>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</si>
  <si>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</si>
  <si>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</si>
  <si>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</si>
  <si>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</si>
  <si>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</si>
  <si>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</si>
  <si>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</si>
  <si>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</si>
  <si>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</si>
  <si>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</si>
  <si>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</si>
  <si>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</si>
  <si>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</si>
  <si>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</si>
  <si>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</si>
  <si>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</si>
  <si>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</si>
  <si>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</si>
  <si>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</si>
  <si>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</si>
  <si>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</si>
  <si>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</si>
  <si>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</si>
  <si>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</si>
  <si>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</si>
  <si>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</si>
  <si>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</si>
  <si>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</si>
  <si>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</si>
  <si>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</si>
  <si>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</si>
  <si>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</si>
  <si>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</si>
  <si>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</si>
  <si>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</si>
  <si>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</si>
  <si>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</si>
  <si>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</si>
  <si>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</si>
  <si>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</si>
  <si>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</si>
  <si>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</si>
  <si>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</si>
  <si>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</si>
  <si>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</si>
  <si>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</si>
  <si>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</si>
  <si>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</si>
  <si>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</si>
  <si>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</si>
  <si>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</si>
  <si>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</si>
  <si>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</si>
  <si>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</si>
  <si>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</si>
  <si>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</si>
  <si>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</si>
  <si>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</si>
  <si>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</si>
  <si>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</si>
  <si>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</si>
  <si>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</si>
  <si>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</si>
  <si>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</si>
  <si>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</si>
  <si>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</si>
  <si>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</si>
  <si>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</si>
  <si>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</si>
  <si>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</si>
  <si>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</si>
  <si>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</si>
  <si>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</si>
  <si>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</si>
  <si>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</si>
  <si>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</si>
  <si>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</si>
  <si>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</si>
  <si>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</si>
  <si>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</si>
  <si>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</si>
  <si>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</si>
  <si>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</si>
  <si>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</si>
  <si>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</si>
  <si>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</si>
  <si>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</si>
  <si>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</si>
  <si>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</si>
  <si>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</si>
  <si>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</si>
  <si>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</si>
  <si>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</si>
  <si>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</si>
  <si>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</si>
  <si>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</si>
  <si>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</si>
  <si>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</si>
  <si>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</si>
  <si>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</si>
  <si>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</si>
  <si>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</si>
  <si>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</si>
  <si>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</si>
  <si>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</si>
  <si>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</si>
  <si>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</si>
  <si>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</si>
  <si>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</si>
  <si>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</si>
  <si>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</si>
  <si>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</si>
  <si>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</si>
  <si>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</si>
  <si>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</si>
  <si>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</si>
  <si>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</si>
  <si>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</si>
  <si>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</si>
  <si>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</si>
  <si>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</si>
  <si>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</si>
  <si>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</si>
  <si>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</si>
  <si>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</si>
  <si>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</si>
  <si>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</si>
  <si>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</si>
  <si>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</si>
  <si>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</si>
  <si>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</si>
  <si>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</si>
  <si>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</si>
  <si>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</si>
  <si>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</si>
  <si>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</si>
  <si>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</si>
  <si>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</si>
  <si>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</si>
  <si>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</si>
  <si>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</si>
  <si>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</si>
  <si>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</si>
  <si>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</si>
  <si>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</si>
  <si>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</si>
  <si>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</si>
  <si>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</si>
  <si>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</si>
  <si>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</si>
  <si>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</si>
  <si>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</si>
  <si>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</si>
  <si>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</si>
  <si>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</si>
  <si>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</si>
  <si>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</si>
  <si>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</si>
  <si>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</si>
  <si>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</si>
  <si>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</si>
  <si>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</si>
  <si>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</si>
  <si>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</si>
  <si>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</si>
  <si>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</si>
  <si>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</si>
  <si>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</si>
  <si>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</si>
  <si>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</si>
  <si>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</si>
  <si>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</si>
  <si>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Обеспечение проведения выборов и референдумов</t>
  </si>
  <si>
    <t>000 0107 0000000000 000</t>
  </si>
  <si>
    <t>000 0107 0000000000 200</t>
  </si>
  <si>
    <t>000 0107 0000000000 240</t>
  </si>
  <si>
    <t>000 0107 0000000000 244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</si>
  <si>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</si>
  <si>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</si>
  <si>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</si>
  <si>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</si>
  <si>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</si>
  <si>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</si>
  <si>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</si>
  <si>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</si>
  <si>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</si>
  <si>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</si>
  <si>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</si>
  <si>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</si>
  <si>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</si>
  <si>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</si>
  <si>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</si>
  <si>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</si>
  <si>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</si>
  <si>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</si>
  <si>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</si>
  <si>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</si>
  <si>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</si>
  <si>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</si>
  <si>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</si>
  <si>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</si>
  <si>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</si>
  <si>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</si>
  <si>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</si>
  <si>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</si>
  <si>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</si>
  <si>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</si>
  <si>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</si>
  <si>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</si>
  <si>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</si>
  <si>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</si>
  <si>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</si>
  <si>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</si>
  <si>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</si>
  <si>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</si>
  <si>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</si>
  <si>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</si>
  <si>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</si>
  <si>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Водное хозяйство</t>
  </si>
  <si>
    <t>000 0406 0000000000 000</t>
  </si>
  <si>
    <t>000 0406 0000000000 200</t>
  </si>
  <si>
    <t>000 0406 0000000000 240</t>
  </si>
  <si>
    <t>000 0406 0000000000 244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</si>
  <si>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</si>
  <si>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</si>
  <si>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</si>
  <si>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</si>
  <si>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</si>
  <si>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</si>
  <si>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</si>
  <si>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</si>
  <si>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</si>
  <si>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</si>
  <si>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</si>
  <si>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</si>
  <si>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</si>
  <si>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</si>
  <si>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</si>
  <si>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</si>
  <si>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</si>
  <si>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</si>
  <si>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</si>
  <si>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</si>
  <si>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</si>
  <si>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</si>
  <si>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</si>
  <si>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</si>
  <si>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</si>
  <si>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</si>
  <si>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</si>
  <si>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</si>
  <si>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</si>
  <si>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</si>
  <si>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</si>
  <si>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</si>
  <si>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</si>
  <si>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</si>
  <si>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</si>
  <si>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</si>
  <si>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</si>
  <si>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</si>
  <si>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</si>
  <si>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</si>
  <si>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</si>
  <si>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</si>
  <si>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</si>
  <si>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</si>
  <si>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</si>
  <si>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</si>
  <si>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</si>
  <si>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</si>
  <si>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</si>
  <si>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</si>
  <si>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</si>
  <si>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</si>
  <si>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</si>
  <si>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</si>
  <si>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</si>
  <si>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</si>
  <si>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</si>
  <si>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</si>
  <si>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</si>
  <si>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Физическая культура</t>
  </si>
  <si>
    <t>000 1101 0000000000 000</t>
  </si>
  <si>
    <t>000 1101 0000000000 200</t>
  </si>
  <si>
    <t>000 1101 0000000000 240</t>
  </si>
  <si>
    <t>000 1101 0000000000 244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</si>
  <si>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</si>
  <si>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</si>
  <si>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</si>
  <si>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</si>
  <si>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</si>
  <si>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</si>
  <si>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</si>
  <si>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</si>
  <si>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</si>
  <si>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</si>
  <si>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</si>
  <si>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</si>
  <si>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</si>
  <si>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</si>
  <si>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</si>
  <si>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</si>
  <si>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</si>
  <si>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</si>
  <si>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</si>
  <si>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</si>
  <si>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</si>
  <si>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</si>
  <si>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</si>
  <si>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</si>
  <si>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</si>
  <si>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</si>
  <si>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</si>
  <si>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</si>
  <si>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</si>
  <si>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</si>
  <si>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</si>
  <si>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</si>
  <si>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</si>
  <si>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</si>
  <si>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</si>
  <si>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</si>
  <si>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</si>
  <si>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</si>
  <si>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</si>
  <si>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</si>
  <si>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</si>
  <si>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</si>
  <si>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</si>
  <si>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</si>
  <si>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</si>
  <si>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</si>
  <si>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</si>
  <si>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</si>
  <si>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</si>
  <si>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</si>
  <si>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</si>
  <si>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</si>
  <si>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</si>
  <si>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</si>
  <si>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</si>
  <si>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</si>
  <si>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</si>
  <si>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</si>
  <si>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</si>
  <si>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</si>
  <si>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</si>
  <si>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</si>
  <si>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</si>
  <si>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</si>
  <si>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</si>
  <si>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</si>
  <si>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</si>
  <si>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</si>
  <si>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</si>
  <si>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</si>
  <si>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</si>
  <si>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</si>
  <si>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</si>
  <si>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</si>
  <si>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</si>
  <si>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</si>
  <si>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</si>
  <si>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</si>
  <si>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</si>
  <si>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</si>
  <si>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</si>
  <si>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</si>
  <si>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</si>
  <si>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</si>
  <si>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</si>
  <si>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</si>
  <si>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</si>
  <si>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</si>
  <si>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</si>
  <si>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</si>
  <si>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</si>
  <si>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</si>
  <si>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</si>
  <si>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</si>
  <si>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</si>
  <si>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</si>
  <si>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</si>
  <si>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</si>
  <si>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</si>
  <si>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</si>
  <si>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</si>
  <si>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</si>
  <si>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</si>
  <si>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</si>
  <si>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</si>
  <si>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</si>
  <si>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</si>
  <si>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</si>
  <si>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</si>
  <si>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</si>
  <si>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</si>
  <si>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</si>
  <si>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</si>
  <si>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</si>
  <si>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</si>
  <si>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</si>
  <si>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</si>
  <si>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</si>
  <si>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</si>
  <si>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</si>
  <si>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</si>
  <si>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</si>
  <si>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</si>
  <si>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</si>
  <si>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</si>
  <si>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</si>
  <si>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</si>
  <si>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</si>
  <si>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</si>
  <si>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</si>
  <si>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</si>
  <si>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</si>
  <si>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</si>
  <si>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</si>
  <si>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</si>
  <si>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</si>
  <si>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</si>
  <si>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</si>
  <si>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</si>
  <si>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</si>
  <si>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</si>
  <si>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</si>
  <si>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</si>
  <si>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</si>
  <si>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</si>
  <si>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</si>
  <si>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</si>
  <si>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</si>
  <si>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</si>
  <si>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</si>
  <si>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</si>
  <si>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</si>
  <si>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</si>
  <si>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</si>
  <si>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</si>
  <si>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</si>
  <si>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</si>
  <si>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</si>
  <si>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</si>
  <si>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</si>
  <si>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</si>
  <si>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</si>
  <si>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C:\temp\428M01.txt</t>
  </si>
  <si>
    <t>Доходы/EXPORT_SRC_CODE</t>
  </si>
  <si>
    <t>058033-01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</si>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</sst>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.5"/>
      <name val="MS Sans Serif"/>
      <family val="0"/>
    </font>
    <font>
      <sz val="16"/>
      <name val="Arial Cyr"/>
      <family val="0"/>
    </font>
    <font>
      <b/>
      <sz val="30"/>
      <name val="Arial Cyr"/>
      <family val="0"/>
    </font>
    <font>
      <b/>
      <sz val="20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sz val="26"/>
      <name val="Arial Cyr"/>
      <family val="0"/>
    </font>
    <font>
      <sz val="24"/>
      <name val="Arial Cyr"/>
      <family val="0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right"/>
      <protection/>
    </xf>
    <xf numFmtId="49" fontId="1" fillId="0" borderId="12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172" fontId="1" fillId="0" borderId="13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wrapText="1"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4" xfId="0" applyNumberFormat="1" applyFont="1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9" fontId="1" fillId="0" borderId="17" xfId="0" applyNumberFormat="1" applyFont="1" applyBorder="1" applyAlignment="1" applyProtection="1">
      <alignment horizontal="center" vertical="center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49" fontId="1" fillId="0" borderId="19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vertical="center" wrapText="1"/>
      <protection/>
    </xf>
    <xf numFmtId="49" fontId="4" fillId="0" borderId="20" xfId="0" applyNumberFormat="1" applyFont="1" applyBorder="1" applyAlignment="1" applyProtection="1">
      <alignment horizontal="center" vertical="center" wrapText="1"/>
      <protection/>
    </xf>
    <xf numFmtId="4" fontId="4" fillId="0" borderId="20" xfId="0" applyNumberFormat="1" applyFont="1" applyBorder="1" applyAlignment="1" applyProtection="1">
      <alignment horizontal="right" vertical="center"/>
      <protection/>
    </xf>
    <xf numFmtId="49" fontId="4" fillId="0" borderId="20" xfId="0" applyNumberFormat="1" applyFont="1" applyBorder="1" applyAlignment="1" applyProtection="1">
      <alignment horizontal="center" vertical="center"/>
      <protection/>
    </xf>
    <xf numFmtId="49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" fontId="1" fillId="0" borderId="20" xfId="0" applyNumberFormat="1" applyFont="1" applyBorder="1" applyAlignment="1" applyProtection="1">
      <alignment horizontal="right" vertical="center"/>
      <protection/>
    </xf>
    <xf numFmtId="49" fontId="1" fillId="0" borderId="20" xfId="0" applyNumberFormat="1" applyFont="1" applyBorder="1" applyAlignment="1" applyProtection="1">
      <alignment horizontal="center" vertical="center"/>
      <protection/>
    </xf>
    <xf numFmtId="173" fontId="1" fillId="0" borderId="20" xfId="0" applyNumberFormat="1" applyFont="1" applyBorder="1" applyAlignment="1" applyProtection="1">
      <alignment horizontal="left" vertical="center" wrapText="1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22" xfId="0" applyNumberFormat="1" applyFont="1" applyBorder="1" applyAlignment="1" applyProtection="1">
      <alignment horizontal="center" vertical="center"/>
      <protection/>
    </xf>
    <xf numFmtId="49" fontId="1" fillId="0" borderId="2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49" fontId="1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49" fontId="9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5" xfId="0" applyNumberFormat="1" applyFont="1" applyBorder="1" applyAlignment="1" applyProtection="1">
      <alignment horizontal="center" vertical="center" wrapText="1"/>
      <protection/>
    </xf>
    <xf numFmtId="49" fontId="6" fillId="0" borderId="24" xfId="0" applyNumberFormat="1" applyFont="1" applyBorder="1" applyAlignment="1" applyProtection="1">
      <alignment horizontal="center" vertical="center" wrapText="1"/>
      <protection/>
    </xf>
    <xf numFmtId="49" fontId="6" fillId="0" borderId="21" xfId="0" applyNumberFormat="1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/>
      <protection/>
    </xf>
    <xf numFmtId="49" fontId="8" fillId="0" borderId="27" xfId="0" applyNumberFormat="1" applyFont="1" applyBorder="1" applyAlignment="1" applyProtection="1">
      <alignment horizontal="center"/>
      <protection/>
    </xf>
    <xf numFmtId="4" fontId="6" fillId="0" borderId="28" xfId="0" applyNumberFormat="1" applyFont="1" applyBorder="1" applyAlignment="1" applyProtection="1">
      <alignment horizontal="right"/>
      <protection/>
    </xf>
    <xf numFmtId="4" fontId="6" fillId="0" borderId="29" xfId="0" applyNumberFormat="1" applyFont="1" applyBorder="1" applyAlignment="1" applyProtection="1">
      <alignment horizontal="right"/>
      <protection/>
    </xf>
    <xf numFmtId="49" fontId="11" fillId="0" borderId="30" xfId="0" applyNumberFormat="1" applyFont="1" applyBorder="1" applyAlignment="1" applyProtection="1">
      <alignment horizontal="left" vertical="center" wrapText="1"/>
      <protection/>
    </xf>
    <xf numFmtId="49" fontId="8" fillId="0" borderId="31" xfId="0" applyNumberFormat="1" applyFont="1" applyBorder="1" applyAlignment="1" applyProtection="1">
      <alignment horizontal="center" vertical="center" wrapText="1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6" fillId="0" borderId="33" xfId="0" applyNumberFormat="1" applyFont="1" applyBorder="1" applyAlignment="1" applyProtection="1">
      <alignment horizontal="right"/>
      <protection/>
    </xf>
    <xf numFmtId="49" fontId="12" fillId="0" borderId="34" xfId="0" applyNumberFormat="1" applyFont="1" applyBorder="1" applyAlignment="1" applyProtection="1">
      <alignment horizontal="left" vertical="center" wrapText="1" indent="2"/>
      <protection/>
    </xf>
    <xf numFmtId="49" fontId="9" fillId="0" borderId="35" xfId="0" applyNumberFormat="1" applyFont="1" applyBorder="1" applyAlignment="1" applyProtection="1">
      <alignment horizontal="center" vertical="center" wrapText="1"/>
      <protection/>
    </xf>
    <xf numFmtId="4" fontId="6" fillId="0" borderId="36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9" fontId="12" fillId="0" borderId="39" xfId="0" applyNumberFormat="1" applyFont="1" applyBorder="1" applyAlignment="1" applyProtection="1">
      <alignment horizontal="left" vertical="center" wrapText="1" indent="3"/>
      <protection/>
    </xf>
    <xf numFmtId="49" fontId="9" fillId="0" borderId="40" xfId="0" applyNumberFormat="1" applyFont="1" applyBorder="1" applyAlignment="1" applyProtection="1">
      <alignment horizontal="center" vertical="center" wrapText="1"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42" xfId="0" applyNumberFormat="1" applyFont="1" applyBorder="1" applyAlignment="1" applyProtection="1">
      <alignment horizontal="right"/>
      <protection/>
    </xf>
    <xf numFmtId="49" fontId="12" fillId="0" borderId="30" xfId="0" applyNumberFormat="1" applyFont="1" applyBorder="1" applyAlignment="1" applyProtection="1">
      <alignment horizontal="left" vertical="center" wrapText="1" indent="3"/>
      <protection/>
    </xf>
    <xf numFmtId="49" fontId="9" fillId="0" borderId="31" xfId="0" applyNumberFormat="1" applyFont="1" applyBorder="1" applyAlignment="1" applyProtection="1">
      <alignment horizontal="center" vertical="center" wrapText="1"/>
      <protection/>
    </xf>
    <xf numFmtId="49" fontId="12" fillId="0" borderId="43" xfId="0" applyNumberFormat="1" applyFont="1" applyBorder="1" applyAlignment="1" applyProtection="1">
      <alignment horizontal="left" vertical="center" wrapText="1" indent="3"/>
      <protection/>
    </xf>
    <xf numFmtId="0" fontId="11" fillId="0" borderId="26" xfId="0" applyFont="1" applyBorder="1" applyAlignment="1" applyProtection="1">
      <alignment horizontal="left" vertical="center" wrapText="1"/>
      <protection/>
    </xf>
    <xf numFmtId="49" fontId="8" fillId="0" borderId="35" xfId="0" applyNumberFormat="1" applyFont="1" applyBorder="1" applyAlignment="1" applyProtection="1">
      <alignment horizontal="center" vertical="center" wrapText="1"/>
      <protection/>
    </xf>
    <xf numFmtId="49" fontId="9" fillId="0" borderId="44" xfId="0" applyNumberFormat="1" applyFont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horizontal="right"/>
      <protection/>
    </xf>
    <xf numFmtId="49" fontId="13" fillId="0" borderId="0" xfId="0" applyNumberFormat="1" applyFont="1" applyBorder="1" applyAlignment="1" applyProtection="1">
      <alignment horizontal="left" vertical="center" wrapText="1" indent="3"/>
      <protection/>
    </xf>
    <xf numFmtId="49" fontId="13" fillId="0" borderId="46" xfId="0" applyNumberFormat="1" applyFont="1" applyBorder="1" applyAlignment="1" applyProtection="1">
      <alignment horizontal="center" vertical="center" wrapText="1"/>
      <protection/>
    </xf>
    <xf numFmtId="0" fontId="13" fillId="0" borderId="47" xfId="0" applyFont="1" applyBorder="1" applyAlignment="1" applyProtection="1">
      <alignment/>
      <protection/>
    </xf>
    <xf numFmtId="49" fontId="9" fillId="0" borderId="48" xfId="0" applyNumberFormat="1" applyFont="1" applyBorder="1" applyAlignment="1" applyProtection="1">
      <alignment horizontal="center" vertical="center" wrapText="1"/>
      <protection/>
    </xf>
    <xf numFmtId="4" fontId="6" fillId="0" borderId="11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" fontId="6" fillId="0" borderId="51" xfId="0" applyNumberFormat="1" applyFont="1" applyBorder="1" applyAlignment="1" applyProtection="1">
      <alignment horizontal="right"/>
      <protection/>
    </xf>
    <xf numFmtId="49" fontId="11" fillId="0" borderId="26" xfId="0" applyNumberFormat="1" applyFont="1" applyBorder="1" applyAlignment="1" applyProtection="1">
      <alignment horizontal="left" vertical="center" wrapText="1"/>
      <protection/>
    </xf>
    <xf numFmtId="49" fontId="9" fillId="0" borderId="16" xfId="0" applyNumberFormat="1" applyFont="1" applyBorder="1" applyAlignment="1" applyProtection="1">
      <alignment horizontal="center" vertic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9" fontId="2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1" fillId="0" borderId="0" xfId="0" applyNumberFormat="1" applyFont="1" applyBorder="1" applyAlignment="1" applyProtection="1">
      <alignment horizontal="center"/>
      <protection/>
    </xf>
    <xf numFmtId="49" fontId="1" fillId="0" borderId="47" xfId="0" applyNumberFormat="1" applyFont="1" applyBorder="1" applyAlignment="1" applyProtection="1">
      <alignment horizontal="left" wrapText="1"/>
      <protection/>
    </xf>
    <xf numFmtId="49" fontId="3" fillId="0" borderId="47" xfId="0" applyNumberFormat="1" applyFont="1" applyBorder="1" applyAlignment="1" applyProtection="1">
      <alignment horizontal="left" wrapText="1"/>
      <protection/>
    </xf>
    <xf numFmtId="49" fontId="1" fillId="0" borderId="51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52" xfId="0" applyNumberFormat="1" applyFont="1" applyBorder="1" applyAlignment="1" applyProtection="1">
      <alignment horizontal="center" vertical="center" wrapText="1"/>
      <protection/>
    </xf>
    <xf numFmtId="49" fontId="1" fillId="0" borderId="36" xfId="0" applyNumberFormat="1" applyFon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1" fillId="0" borderId="53" xfId="0" applyNumberFormat="1" applyFont="1" applyBorder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 wrapText="1"/>
      <protection/>
    </xf>
    <xf numFmtId="0" fontId="1" fillId="0" borderId="55" xfId="0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45" xfId="0" applyFont="1" applyBorder="1" applyAlignment="1" applyProtection="1">
      <alignment horizontal="center" vertical="center" wrapText="1"/>
      <protection/>
    </xf>
    <xf numFmtId="0" fontId="1" fillId="0" borderId="56" xfId="0" applyFont="1" applyBorder="1" applyAlignment="1" applyProtection="1">
      <alignment horizontal="center" vertical="center" wrapText="1"/>
      <protection/>
    </xf>
    <xf numFmtId="49" fontId="1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56" xfId="0" applyFont="1" applyBorder="1" applyAlignment="1" applyProtection="1">
      <alignment horizontal="center" vertical="center" wrapText="1"/>
      <protection/>
    </xf>
    <xf numFmtId="49" fontId="3" fillId="0" borderId="51" xfId="0" applyNumberFormat="1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57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 wrapText="1"/>
      <protection/>
    </xf>
    <xf numFmtId="0" fontId="1" fillId="0" borderId="59" xfId="0" applyFont="1" applyBorder="1" applyAlignment="1" applyProtection="1">
      <alignment horizontal="center" vertical="center" wrapText="1"/>
      <protection/>
    </xf>
    <xf numFmtId="0" fontId="1" fillId="0" borderId="60" xfId="0" applyFont="1" applyBorder="1" applyAlignment="1" applyProtection="1">
      <alignment horizontal="center" vertical="center" wrapText="1"/>
      <protection/>
    </xf>
    <xf numFmtId="0" fontId="1" fillId="0" borderId="53" xfId="0" applyFont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vertical="center" wrapText="1"/>
      <protection/>
    </xf>
    <xf numFmtId="49" fontId="1" fillId="0" borderId="38" xfId="0" applyNumberFormat="1" applyFont="1" applyBorder="1" applyAlignment="1" applyProtection="1">
      <alignment horizontal="center" vertical="center" wrapText="1"/>
      <protection/>
    </xf>
    <xf numFmtId="49" fontId="1" fillId="0" borderId="34" xfId="0" applyNumberFormat="1" applyFont="1" applyBorder="1" applyAlignment="1" applyProtection="1">
      <alignment horizontal="center" vertical="center" wrapText="1"/>
      <protection/>
    </xf>
    <xf numFmtId="49" fontId="1" fillId="0" borderId="42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49" fontId="1" fillId="0" borderId="61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56" xfId="0" applyNumberFormat="1" applyFont="1" applyBorder="1" applyAlignment="1" applyProtection="1">
      <alignment horizontal="center" vertical="center" wrapText="1"/>
      <protection/>
    </xf>
    <xf numFmtId="49" fontId="4" fillId="0" borderId="3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/>
      <protection/>
    </xf>
    <xf numFmtId="49" fontId="4" fillId="0" borderId="32" xfId="0" applyNumberFormat="1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32" xfId="0" applyNumberFormat="1" applyFont="1" applyBorder="1" applyAlignment="1" applyProtection="1">
      <alignment horizontal="center" vertical="center"/>
      <protection/>
    </xf>
    <xf numFmtId="49" fontId="1" fillId="0" borderId="62" xfId="0" applyNumberFormat="1" applyFont="1" applyBorder="1" applyAlignment="1" applyProtection="1">
      <alignment horizontal="center" vertical="center"/>
      <protection/>
    </xf>
    <xf numFmtId="49" fontId="1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58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 applyProtection="1">
      <alignment horizontal="center" vertical="center"/>
      <protection/>
    </xf>
    <xf numFmtId="0" fontId="1" fillId="0" borderId="6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left"/>
      <protection/>
    </xf>
    <xf numFmtId="49" fontId="1" fillId="0" borderId="57" xfId="0" applyNumberFormat="1" applyFont="1" applyBorder="1" applyAlignment="1" applyProtection="1">
      <alignment horizontal="center" vertical="center" wrapText="1"/>
      <protection/>
    </xf>
    <xf numFmtId="49" fontId="1" fillId="0" borderId="18" xfId="0" applyNumberFormat="1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3" fillId="0" borderId="62" xfId="0" applyNumberFormat="1" applyFont="1" applyBorder="1" applyAlignment="1" applyProtection="1">
      <alignment horizontal="center" vertical="center"/>
      <protection/>
    </xf>
    <xf numFmtId="49" fontId="4" fillId="0" borderId="62" xfId="0" applyNumberFormat="1" applyFont="1" applyBorder="1" applyAlignment="1" applyProtection="1">
      <alignment horizontal="center" vertical="center" wrapText="1"/>
      <protection/>
    </xf>
    <xf numFmtId="49" fontId="1" fillId="0" borderId="6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 textRotation="90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9" fillId="0" borderId="10" xfId="0" applyFont="1" applyBorder="1" applyAlignment="1" applyProtection="1">
      <alignment textRotation="90"/>
      <protection/>
    </xf>
    <xf numFmtId="0" fontId="9" fillId="0" borderId="36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9" fillId="0" borderId="63" xfId="0" applyFont="1" applyBorder="1" applyAlignment="1" applyProtection="1">
      <alignment/>
      <protection/>
    </xf>
    <xf numFmtId="0" fontId="9" fillId="0" borderId="62" xfId="0" applyFont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57421875" style="0" customWidth="1"/>
    <col min="3" max="3" width="16.00390625" style="0" customWidth="1"/>
    <col min="4" max="4" width="22.7109375" style="0" customWidth="1"/>
    <col min="5" max="17" width="16.7109375" style="0" customWidth="1"/>
    <col min="18" max="18" width="45.7109375" style="0" customWidth="1"/>
    <col min="19" max="19" width="4.57421875" style="0" customWidth="1"/>
    <col min="20" max="20" width="16.00390625" style="0" customWidth="1"/>
    <col min="21" max="21" width="5.57421875" style="0" customWidth="1"/>
    <col min="22" max="34" width="16.7109375" style="0" customWidth="1"/>
  </cols>
  <sheetData>
    <row r="1" spans="1:3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 ht="12.75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 ht="12.75">
      <c r="A5" s="94" t="s">
        <v>7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 ht="12.75">
      <c r="A6" s="9" t="s">
        <v>9</v>
      </c>
      <c r="B6" s="95" t="s">
        <v>16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10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 ht="12.75">
      <c r="A7" s="9" t="s">
        <v>11</v>
      </c>
      <c r="B7" s="95" t="s">
        <v>17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12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 ht="12.75">
      <c r="A8" s="9" t="s">
        <v>18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 ht="12.75">
      <c r="A9" s="9" t="s">
        <v>13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14</v>
      </c>
      <c r="Q9" s="22" t="s">
        <v>15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75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75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75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75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75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 ht="21" customHeight="1">
      <c r="A20" s="31" t="s">
        <v>73</v>
      </c>
      <c r="B20" s="32" t="s">
        <v>71</v>
      </c>
      <c r="C20" s="137" t="s">
        <v>74</v>
      </c>
      <c r="D20" s="138"/>
      <c r="E20" s="33">
        <v>17079300</v>
      </c>
      <c r="F20" s="33" t="s">
        <v>72</v>
      </c>
      <c r="G20" s="33">
        <v>17079300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17079300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6469220.6</v>
      </c>
      <c r="W20" s="33" t="s">
        <v>72</v>
      </c>
      <c r="X20" s="33">
        <v>6469220.6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6469220.6</v>
      </c>
      <c r="AH20" s="33" t="s">
        <v>72</v>
      </c>
    </row>
    <row r="21" spans="1:34" ht="12.75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" customHeight="1">
      <c r="A22" s="35" t="s">
        <v>76</v>
      </c>
      <c r="B22" s="36" t="s">
        <v>71</v>
      </c>
      <c r="C22" s="141" t="s">
        <v>77</v>
      </c>
      <c r="D22" s="142"/>
      <c r="E22" s="37">
        <v>12191100</v>
      </c>
      <c r="F22" s="37" t="s">
        <v>72</v>
      </c>
      <c r="G22" s="37">
        <v>12191100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12191100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3514175.6</v>
      </c>
      <c r="W22" s="37" t="s">
        <v>72</v>
      </c>
      <c r="X22" s="37">
        <v>3514175.6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3514175.6</v>
      </c>
      <c r="AH22" s="37" t="s">
        <v>72</v>
      </c>
    </row>
    <row r="23" spans="1:34" ht="24" customHeight="1">
      <c r="A23" s="35" t="s">
        <v>78</v>
      </c>
      <c r="B23" s="36" t="s">
        <v>71</v>
      </c>
      <c r="C23" s="141" t="s">
        <v>79</v>
      </c>
      <c r="D23" s="142"/>
      <c r="E23" s="37">
        <v>1225700</v>
      </c>
      <c r="F23" s="37" t="s">
        <v>72</v>
      </c>
      <c r="G23" s="37">
        <v>1225700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1225700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598264.29</v>
      </c>
      <c r="W23" s="37" t="s">
        <v>72</v>
      </c>
      <c r="X23" s="37">
        <v>598264.29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598264.29</v>
      </c>
      <c r="AH23" s="37" t="s">
        <v>72</v>
      </c>
    </row>
    <row r="24" spans="1:34" ht="24" customHeight="1">
      <c r="A24" s="35" t="s">
        <v>80</v>
      </c>
      <c r="B24" s="36" t="s">
        <v>71</v>
      </c>
      <c r="C24" s="141" t="s">
        <v>81</v>
      </c>
      <c r="D24" s="142"/>
      <c r="E24" s="37">
        <v>1225700</v>
      </c>
      <c r="F24" s="37" t="s">
        <v>72</v>
      </c>
      <c r="G24" s="37">
        <v>1225700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1225700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598264.29</v>
      </c>
      <c r="W24" s="37" t="s">
        <v>72</v>
      </c>
      <c r="X24" s="37">
        <v>598264.29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598264.29</v>
      </c>
      <c r="AH24" s="37" t="s">
        <v>72</v>
      </c>
    </row>
    <row r="25" spans="1:34" ht="85.5" customHeight="1">
      <c r="A25" s="35" t="s">
        <v>82</v>
      </c>
      <c r="B25" s="36" t="s">
        <v>71</v>
      </c>
      <c r="C25" s="141" t="s">
        <v>83</v>
      </c>
      <c r="D25" s="142"/>
      <c r="E25" s="37">
        <v>1219600</v>
      </c>
      <c r="F25" s="37" t="s">
        <v>72</v>
      </c>
      <c r="G25" s="37">
        <v>1219600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1219600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594997.78</v>
      </c>
      <c r="W25" s="37" t="s">
        <v>72</v>
      </c>
      <c r="X25" s="37">
        <v>594997.78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594997.78</v>
      </c>
      <c r="AH25" s="37" t="s">
        <v>72</v>
      </c>
    </row>
    <row r="26" spans="1:34" ht="123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587388.27</v>
      </c>
      <c r="W26" s="37" t="s">
        <v>72</v>
      </c>
      <c r="X26" s="37">
        <v>587388.27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587388.27</v>
      </c>
      <c r="AH26" s="37" t="s">
        <v>72</v>
      </c>
    </row>
    <row r="27" spans="1:34" ht="98.25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-5757.39</v>
      </c>
      <c r="W27" s="37" t="s">
        <v>72</v>
      </c>
      <c r="X27" s="37">
        <v>-5757.39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-5757.39</v>
      </c>
      <c r="AH27" s="37" t="s">
        <v>72</v>
      </c>
    </row>
    <row r="28" spans="1:34" ht="123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13366.9</v>
      </c>
      <c r="W28" s="37" t="s">
        <v>72</v>
      </c>
      <c r="X28" s="37">
        <v>13366.9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13366.9</v>
      </c>
      <c r="AH28" s="37" t="s">
        <v>72</v>
      </c>
    </row>
    <row r="29" spans="1:34" ht="135" customHeight="1">
      <c r="A29" s="39" t="s">
        <v>90</v>
      </c>
      <c r="B29" s="36" t="s">
        <v>71</v>
      </c>
      <c r="C29" s="141" t="s">
        <v>91</v>
      </c>
      <c r="D29" s="142"/>
      <c r="E29" s="37">
        <v>100</v>
      </c>
      <c r="F29" s="37" t="s">
        <v>72</v>
      </c>
      <c r="G29" s="37">
        <v>100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100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48.75" customHeight="1">
      <c r="A30" s="35" t="s">
        <v>92</v>
      </c>
      <c r="B30" s="36" t="s">
        <v>71</v>
      </c>
      <c r="C30" s="141" t="s">
        <v>93</v>
      </c>
      <c r="D30" s="142"/>
      <c r="E30" s="37">
        <v>6000</v>
      </c>
      <c r="F30" s="37" t="s">
        <v>72</v>
      </c>
      <c r="G30" s="37">
        <v>6000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6000</v>
      </c>
      <c r="Q30" s="37" t="s">
        <v>72</v>
      </c>
      <c r="R30" s="35" t="s">
        <v>92</v>
      </c>
      <c r="S30" s="38" t="s">
        <v>71</v>
      </c>
      <c r="T30" s="143" t="s">
        <v>93</v>
      </c>
      <c r="U30" s="140"/>
      <c r="V30" s="37">
        <v>3266.51</v>
      </c>
      <c r="W30" s="37" t="s">
        <v>72</v>
      </c>
      <c r="X30" s="37">
        <v>3266.51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3266.51</v>
      </c>
      <c r="AH30" s="37" t="s">
        <v>72</v>
      </c>
    </row>
    <row r="31" spans="1:34" ht="85.5" customHeight="1">
      <c r="A31" s="35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5" t="s">
        <v>94</v>
      </c>
      <c r="S31" s="38" t="s">
        <v>71</v>
      </c>
      <c r="T31" s="143" t="s">
        <v>95</v>
      </c>
      <c r="U31" s="140"/>
      <c r="V31" s="37">
        <v>3045.9</v>
      </c>
      <c r="W31" s="37" t="s">
        <v>72</v>
      </c>
      <c r="X31" s="37">
        <v>3045.9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3045.9</v>
      </c>
      <c r="AH31" s="37" t="s">
        <v>72</v>
      </c>
    </row>
    <row r="32" spans="1:34" ht="61.5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3.11</v>
      </c>
      <c r="W32" s="37" t="s">
        <v>72</v>
      </c>
      <c r="X32" s="37">
        <v>3.11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3.11</v>
      </c>
      <c r="AH32" s="37" t="s">
        <v>72</v>
      </c>
    </row>
    <row r="33" spans="1:34" ht="85.5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217.5</v>
      </c>
      <c r="W33" s="37" t="s">
        <v>72</v>
      </c>
      <c r="X33" s="37">
        <v>217.5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217.5</v>
      </c>
      <c r="AH33" s="37" t="s">
        <v>72</v>
      </c>
    </row>
    <row r="34" spans="1:34" ht="24" customHeight="1">
      <c r="A34" s="35" t="s">
        <v>100</v>
      </c>
      <c r="B34" s="36" t="s">
        <v>71</v>
      </c>
      <c r="C34" s="141" t="s">
        <v>101</v>
      </c>
      <c r="D34" s="142"/>
      <c r="E34" s="37">
        <v>842500</v>
      </c>
      <c r="F34" s="37" t="s">
        <v>72</v>
      </c>
      <c r="G34" s="37">
        <v>842500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842500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842546.68</v>
      </c>
      <c r="W34" s="37" t="s">
        <v>72</v>
      </c>
      <c r="X34" s="37">
        <v>842546.68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842546.68</v>
      </c>
      <c r="AH34" s="37" t="s">
        <v>72</v>
      </c>
    </row>
    <row r="35" spans="1:34" ht="24" customHeight="1">
      <c r="A35" s="35" t="s">
        <v>102</v>
      </c>
      <c r="B35" s="36" t="s">
        <v>71</v>
      </c>
      <c r="C35" s="141" t="s">
        <v>103</v>
      </c>
      <c r="D35" s="142"/>
      <c r="E35" s="37">
        <v>842500</v>
      </c>
      <c r="F35" s="37" t="s">
        <v>72</v>
      </c>
      <c r="G35" s="37">
        <v>842500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842500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842546.68</v>
      </c>
      <c r="W35" s="37" t="s">
        <v>72</v>
      </c>
      <c r="X35" s="37">
        <v>842546.68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842546.68</v>
      </c>
      <c r="AH35" s="37" t="s">
        <v>72</v>
      </c>
    </row>
    <row r="36" spans="1:34" ht="24" customHeight="1">
      <c r="A36" s="35" t="s">
        <v>102</v>
      </c>
      <c r="B36" s="36" t="s">
        <v>71</v>
      </c>
      <c r="C36" s="141" t="s">
        <v>104</v>
      </c>
      <c r="D36" s="142"/>
      <c r="E36" s="37">
        <v>842500</v>
      </c>
      <c r="F36" s="37" t="s">
        <v>72</v>
      </c>
      <c r="G36" s="37">
        <v>842500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842500</v>
      </c>
      <c r="Q36" s="37" t="s">
        <v>72</v>
      </c>
      <c r="R36" s="35" t="s">
        <v>102</v>
      </c>
      <c r="S36" s="38" t="s">
        <v>71</v>
      </c>
      <c r="T36" s="143" t="s">
        <v>104</v>
      </c>
      <c r="U36" s="140"/>
      <c r="V36" s="37">
        <v>842546.68</v>
      </c>
      <c r="W36" s="37" t="s">
        <v>72</v>
      </c>
      <c r="X36" s="37">
        <v>842546.68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842546.68</v>
      </c>
      <c r="AH36" s="37" t="s">
        <v>72</v>
      </c>
    </row>
    <row r="37" spans="1:34" ht="48.75" customHeight="1">
      <c r="A37" s="35" t="s">
        <v>105</v>
      </c>
      <c r="B37" s="36" t="s">
        <v>71</v>
      </c>
      <c r="C37" s="141" t="s">
        <v>106</v>
      </c>
      <c r="D37" s="142"/>
      <c r="E37" s="37" t="s">
        <v>72</v>
      </c>
      <c r="F37" s="37" t="s">
        <v>72</v>
      </c>
      <c r="G37" s="37" t="s">
        <v>72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 t="s">
        <v>72</v>
      </c>
      <c r="Q37" s="37" t="s">
        <v>72</v>
      </c>
      <c r="R37" s="35" t="s">
        <v>105</v>
      </c>
      <c r="S37" s="38" t="s">
        <v>71</v>
      </c>
      <c r="T37" s="143" t="s">
        <v>106</v>
      </c>
      <c r="U37" s="140"/>
      <c r="V37" s="37">
        <v>840431.6</v>
      </c>
      <c r="W37" s="37" t="s">
        <v>72</v>
      </c>
      <c r="X37" s="37">
        <v>840431.6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840431.6</v>
      </c>
      <c r="AH37" s="37" t="s">
        <v>72</v>
      </c>
    </row>
    <row r="38" spans="1:34" ht="24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2115.08</v>
      </c>
      <c r="W38" s="37" t="s">
        <v>72</v>
      </c>
      <c r="X38" s="37">
        <v>2115.08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2115.08</v>
      </c>
      <c r="AH38" s="37" t="s">
        <v>72</v>
      </c>
    </row>
    <row r="39" spans="1:34" ht="24" customHeight="1">
      <c r="A39" s="35" t="s">
        <v>109</v>
      </c>
      <c r="B39" s="36" t="s">
        <v>71</v>
      </c>
      <c r="C39" s="141" t="s">
        <v>110</v>
      </c>
      <c r="D39" s="142"/>
      <c r="E39" s="37">
        <v>6891200</v>
      </c>
      <c r="F39" s="37" t="s">
        <v>72</v>
      </c>
      <c r="G39" s="37">
        <v>6891200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6891200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>
        <v>1199333.79</v>
      </c>
      <c r="W39" s="37" t="s">
        <v>72</v>
      </c>
      <c r="X39" s="37">
        <v>1199333.79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1199333.79</v>
      </c>
      <c r="AH39" s="37" t="s">
        <v>72</v>
      </c>
    </row>
    <row r="40" spans="1:34" ht="24" customHeight="1">
      <c r="A40" s="35" t="s">
        <v>111</v>
      </c>
      <c r="B40" s="36" t="s">
        <v>71</v>
      </c>
      <c r="C40" s="141" t="s">
        <v>112</v>
      </c>
      <c r="D40" s="142"/>
      <c r="E40" s="37">
        <v>154000</v>
      </c>
      <c r="F40" s="37" t="s">
        <v>72</v>
      </c>
      <c r="G40" s="37">
        <v>154000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154000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>
        <v>15661</v>
      </c>
      <c r="W40" s="37" t="s">
        <v>72</v>
      </c>
      <c r="X40" s="37">
        <v>15661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15661</v>
      </c>
      <c r="AH40" s="37" t="s">
        <v>72</v>
      </c>
    </row>
    <row r="41" spans="1:34" ht="48.75" customHeight="1">
      <c r="A41" s="35" t="s">
        <v>113</v>
      </c>
      <c r="B41" s="36" t="s">
        <v>71</v>
      </c>
      <c r="C41" s="141" t="s">
        <v>114</v>
      </c>
      <c r="D41" s="142"/>
      <c r="E41" s="37">
        <v>154000</v>
      </c>
      <c r="F41" s="37" t="s">
        <v>72</v>
      </c>
      <c r="G41" s="37">
        <v>154000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154000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>
        <v>15661</v>
      </c>
      <c r="W41" s="37" t="s">
        <v>72</v>
      </c>
      <c r="X41" s="37">
        <v>15661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15661</v>
      </c>
      <c r="AH41" s="37" t="s">
        <v>72</v>
      </c>
    </row>
    <row r="42" spans="1:34" ht="85.5" customHeight="1">
      <c r="A42" s="35" t="s">
        <v>115</v>
      </c>
      <c r="B42" s="36" t="s">
        <v>71</v>
      </c>
      <c r="C42" s="141" t="s">
        <v>116</v>
      </c>
      <c r="D42" s="142"/>
      <c r="E42" s="37" t="s">
        <v>72</v>
      </c>
      <c r="F42" s="37" t="s">
        <v>72</v>
      </c>
      <c r="G42" s="37" t="s">
        <v>72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 t="s">
        <v>72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>
        <v>15343.41</v>
      </c>
      <c r="W42" s="37" t="s">
        <v>72</v>
      </c>
      <c r="X42" s="37">
        <v>15343.41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15343.41</v>
      </c>
      <c r="AH42" s="37" t="s">
        <v>72</v>
      </c>
    </row>
    <row r="43" spans="1:34" ht="61.5" customHeight="1">
      <c r="A43" s="35" t="s">
        <v>117</v>
      </c>
      <c r="B43" s="36" t="s">
        <v>71</v>
      </c>
      <c r="C43" s="141" t="s">
        <v>118</v>
      </c>
      <c r="D43" s="142"/>
      <c r="E43" s="37" t="s">
        <v>72</v>
      </c>
      <c r="F43" s="37" t="s">
        <v>72</v>
      </c>
      <c r="G43" s="37" t="s">
        <v>72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 t="s">
        <v>72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>
        <v>317.59</v>
      </c>
      <c r="W43" s="37" t="s">
        <v>72</v>
      </c>
      <c r="X43" s="37">
        <v>317.59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317.59</v>
      </c>
      <c r="AH43" s="37" t="s">
        <v>72</v>
      </c>
    </row>
    <row r="44" spans="1:34" ht="24" customHeight="1">
      <c r="A44" s="35" t="s">
        <v>119</v>
      </c>
      <c r="B44" s="36" t="s">
        <v>71</v>
      </c>
      <c r="C44" s="141" t="s">
        <v>120</v>
      </c>
      <c r="D44" s="142"/>
      <c r="E44" s="37">
        <v>6737200</v>
      </c>
      <c r="F44" s="37" t="s">
        <v>72</v>
      </c>
      <c r="G44" s="37">
        <v>6737200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6737200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>
        <v>1183672.79</v>
      </c>
      <c r="W44" s="37" t="s">
        <v>72</v>
      </c>
      <c r="X44" s="37">
        <v>1183672.79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1183672.79</v>
      </c>
      <c r="AH44" s="37" t="s">
        <v>72</v>
      </c>
    </row>
    <row r="45" spans="1:34" ht="24" customHeight="1">
      <c r="A45" s="35" t="s">
        <v>121</v>
      </c>
      <c r="B45" s="36" t="s">
        <v>71</v>
      </c>
      <c r="C45" s="141" t="s">
        <v>122</v>
      </c>
      <c r="D45" s="142"/>
      <c r="E45" s="37">
        <v>1558200</v>
      </c>
      <c r="F45" s="37" t="s">
        <v>72</v>
      </c>
      <c r="G45" s="37">
        <v>1558200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1558200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>
        <v>1009875.82</v>
      </c>
      <c r="W45" s="37" t="s">
        <v>72</v>
      </c>
      <c r="X45" s="37">
        <v>1009875.82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1009875.82</v>
      </c>
      <c r="AH45" s="37" t="s">
        <v>72</v>
      </c>
    </row>
    <row r="46" spans="1:34" ht="48.75" customHeight="1">
      <c r="A46" s="35" t="s">
        <v>123</v>
      </c>
      <c r="B46" s="36" t="s">
        <v>71</v>
      </c>
      <c r="C46" s="141" t="s">
        <v>124</v>
      </c>
      <c r="D46" s="142"/>
      <c r="E46" s="37">
        <v>1558200</v>
      </c>
      <c r="F46" s="37" t="s">
        <v>72</v>
      </c>
      <c r="G46" s="37">
        <v>1558200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1558200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>
        <v>1009875.82</v>
      </c>
      <c r="W46" s="37" t="s">
        <v>72</v>
      </c>
      <c r="X46" s="37">
        <v>1009875.82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1009875.82</v>
      </c>
      <c r="AH46" s="37" t="s">
        <v>72</v>
      </c>
    </row>
    <row r="47" spans="1:34" ht="24" customHeight="1">
      <c r="A47" s="35" t="s">
        <v>125</v>
      </c>
      <c r="B47" s="36" t="s">
        <v>71</v>
      </c>
      <c r="C47" s="141" t="s">
        <v>126</v>
      </c>
      <c r="D47" s="142"/>
      <c r="E47" s="37">
        <v>5179000</v>
      </c>
      <c r="F47" s="37" t="s">
        <v>72</v>
      </c>
      <c r="G47" s="37">
        <v>5179000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5179000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>
        <v>173796.97</v>
      </c>
      <c r="W47" s="37" t="s">
        <v>72</v>
      </c>
      <c r="X47" s="37">
        <v>173796.97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173796.97</v>
      </c>
      <c r="AH47" s="37" t="s">
        <v>72</v>
      </c>
    </row>
    <row r="48" spans="1:34" ht="48.75" customHeight="1">
      <c r="A48" s="35" t="s">
        <v>127</v>
      </c>
      <c r="B48" s="36" t="s">
        <v>71</v>
      </c>
      <c r="C48" s="141" t="s">
        <v>128</v>
      </c>
      <c r="D48" s="142"/>
      <c r="E48" s="37">
        <v>5179000</v>
      </c>
      <c r="F48" s="37" t="s">
        <v>72</v>
      </c>
      <c r="G48" s="37">
        <v>5179000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5179000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>
        <v>173796.97</v>
      </c>
      <c r="W48" s="37" t="s">
        <v>72</v>
      </c>
      <c r="X48" s="37">
        <v>173796.97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173796.97</v>
      </c>
      <c r="AH48" s="37" t="s">
        <v>72</v>
      </c>
    </row>
    <row r="49" spans="1:34" ht="24" customHeight="1">
      <c r="A49" s="35" t="s">
        <v>129</v>
      </c>
      <c r="B49" s="36" t="s">
        <v>71</v>
      </c>
      <c r="C49" s="141" t="s">
        <v>130</v>
      </c>
      <c r="D49" s="142"/>
      <c r="E49" s="37">
        <v>57200</v>
      </c>
      <c r="F49" s="37" t="s">
        <v>72</v>
      </c>
      <c r="G49" s="37">
        <v>57200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57200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>
        <v>32520</v>
      </c>
      <c r="W49" s="37" t="s">
        <v>72</v>
      </c>
      <c r="X49" s="37">
        <v>32520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32520</v>
      </c>
      <c r="AH49" s="37" t="s">
        <v>72</v>
      </c>
    </row>
    <row r="50" spans="1:34" ht="48.75" customHeight="1">
      <c r="A50" s="35" t="s">
        <v>131</v>
      </c>
      <c r="B50" s="36" t="s">
        <v>71</v>
      </c>
      <c r="C50" s="141" t="s">
        <v>132</v>
      </c>
      <c r="D50" s="142"/>
      <c r="E50" s="37">
        <v>57200</v>
      </c>
      <c r="F50" s="37" t="s">
        <v>72</v>
      </c>
      <c r="G50" s="37">
        <v>57200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57200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>
        <v>32520</v>
      </c>
      <c r="W50" s="37" t="s">
        <v>72</v>
      </c>
      <c r="X50" s="37">
        <v>32520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32520</v>
      </c>
      <c r="AH50" s="37" t="s">
        <v>72</v>
      </c>
    </row>
    <row r="51" spans="1:34" ht="85.5" customHeight="1">
      <c r="A51" s="35" t="s">
        <v>133</v>
      </c>
      <c r="B51" s="36" t="s">
        <v>71</v>
      </c>
      <c r="C51" s="141" t="s">
        <v>134</v>
      </c>
      <c r="D51" s="142"/>
      <c r="E51" s="37">
        <v>57200</v>
      </c>
      <c r="F51" s="37" t="s">
        <v>72</v>
      </c>
      <c r="G51" s="37">
        <v>57200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57200</v>
      </c>
      <c r="Q51" s="37" t="s">
        <v>72</v>
      </c>
      <c r="R51" s="35" t="s">
        <v>133</v>
      </c>
      <c r="S51" s="38" t="s">
        <v>71</v>
      </c>
      <c r="T51" s="143" t="s">
        <v>134</v>
      </c>
      <c r="U51" s="140"/>
      <c r="V51" s="37">
        <v>32520</v>
      </c>
      <c r="W51" s="37" t="s">
        <v>72</v>
      </c>
      <c r="X51" s="37">
        <v>32520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32520</v>
      </c>
      <c r="AH51" s="37" t="s">
        <v>72</v>
      </c>
    </row>
    <row r="52" spans="1:34" ht="85.5" customHeight="1">
      <c r="A52" s="35" t="s">
        <v>133</v>
      </c>
      <c r="B52" s="36" t="s">
        <v>71</v>
      </c>
      <c r="C52" s="141" t="s">
        <v>135</v>
      </c>
      <c r="D52" s="142"/>
      <c r="E52" s="37" t="s">
        <v>72</v>
      </c>
      <c r="F52" s="37" t="s">
        <v>72</v>
      </c>
      <c r="G52" s="37" t="s">
        <v>72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 t="s">
        <v>72</v>
      </c>
      <c r="Q52" s="37" t="s">
        <v>72</v>
      </c>
      <c r="R52" s="35" t="s">
        <v>133</v>
      </c>
      <c r="S52" s="38" t="s">
        <v>71</v>
      </c>
      <c r="T52" s="143" t="s">
        <v>135</v>
      </c>
      <c r="U52" s="140"/>
      <c r="V52" s="37">
        <v>32520</v>
      </c>
      <c r="W52" s="37" t="s">
        <v>72</v>
      </c>
      <c r="X52" s="37">
        <v>32520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32520</v>
      </c>
      <c r="AH52" s="37" t="s">
        <v>72</v>
      </c>
    </row>
    <row r="53" spans="1:34" ht="36.75" customHeight="1">
      <c r="A53" s="35" t="s">
        <v>136</v>
      </c>
      <c r="B53" s="36" t="s">
        <v>71</v>
      </c>
      <c r="C53" s="141" t="s">
        <v>137</v>
      </c>
      <c r="D53" s="142"/>
      <c r="E53" s="37">
        <v>3139300</v>
      </c>
      <c r="F53" s="37" t="s">
        <v>72</v>
      </c>
      <c r="G53" s="37">
        <v>3139300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3139300</v>
      </c>
      <c r="Q53" s="37" t="s">
        <v>72</v>
      </c>
      <c r="R53" s="35" t="s">
        <v>136</v>
      </c>
      <c r="S53" s="38" t="s">
        <v>71</v>
      </c>
      <c r="T53" s="143" t="s">
        <v>137</v>
      </c>
      <c r="U53" s="140"/>
      <c r="V53" s="37">
        <v>841010.84</v>
      </c>
      <c r="W53" s="37" t="s">
        <v>72</v>
      </c>
      <c r="X53" s="37">
        <v>841010.84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841010.84</v>
      </c>
      <c r="AH53" s="37" t="s">
        <v>72</v>
      </c>
    </row>
    <row r="54" spans="1:34" ht="110.25" customHeight="1">
      <c r="A54" s="39" t="s">
        <v>138</v>
      </c>
      <c r="B54" s="36" t="s">
        <v>71</v>
      </c>
      <c r="C54" s="141" t="s">
        <v>139</v>
      </c>
      <c r="D54" s="142"/>
      <c r="E54" s="37">
        <v>3139300</v>
      </c>
      <c r="F54" s="37" t="s">
        <v>72</v>
      </c>
      <c r="G54" s="37">
        <v>3139300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3139300</v>
      </c>
      <c r="Q54" s="37" t="s">
        <v>72</v>
      </c>
      <c r="R54" s="39" t="s">
        <v>138</v>
      </c>
      <c r="S54" s="38" t="s">
        <v>71</v>
      </c>
      <c r="T54" s="143" t="s">
        <v>139</v>
      </c>
      <c r="U54" s="140"/>
      <c r="V54" s="37">
        <v>841010.84</v>
      </c>
      <c r="W54" s="37" t="s">
        <v>72</v>
      </c>
      <c r="X54" s="37">
        <v>841010.84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841010.84</v>
      </c>
      <c r="AH54" s="37" t="s">
        <v>72</v>
      </c>
    </row>
    <row r="55" spans="1:34" ht="98.25" customHeight="1">
      <c r="A55" s="39" t="s">
        <v>140</v>
      </c>
      <c r="B55" s="36" t="s">
        <v>71</v>
      </c>
      <c r="C55" s="141" t="s">
        <v>141</v>
      </c>
      <c r="D55" s="142"/>
      <c r="E55" s="37">
        <v>2879200</v>
      </c>
      <c r="F55" s="37" t="s">
        <v>72</v>
      </c>
      <c r="G55" s="37">
        <v>2879200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2879200</v>
      </c>
      <c r="Q55" s="37" t="s">
        <v>72</v>
      </c>
      <c r="R55" s="39" t="s">
        <v>140</v>
      </c>
      <c r="S55" s="38" t="s">
        <v>71</v>
      </c>
      <c r="T55" s="143" t="s">
        <v>141</v>
      </c>
      <c r="U55" s="140"/>
      <c r="V55" s="37">
        <v>705704.32</v>
      </c>
      <c r="W55" s="37" t="s">
        <v>72</v>
      </c>
      <c r="X55" s="37">
        <v>705704.32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705704.32</v>
      </c>
      <c r="AH55" s="37" t="s">
        <v>72</v>
      </c>
    </row>
    <row r="56" spans="1:34" ht="85.5" customHeight="1">
      <c r="A56" s="35" t="s">
        <v>142</v>
      </c>
      <c r="B56" s="36" t="s">
        <v>71</v>
      </c>
      <c r="C56" s="141" t="s">
        <v>143</v>
      </c>
      <c r="D56" s="142"/>
      <c r="E56" s="37">
        <v>2879200</v>
      </c>
      <c r="F56" s="37" t="s">
        <v>72</v>
      </c>
      <c r="G56" s="37">
        <v>2879200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2879200</v>
      </c>
      <c r="Q56" s="37" t="s">
        <v>72</v>
      </c>
      <c r="R56" s="35" t="s">
        <v>142</v>
      </c>
      <c r="S56" s="38" t="s">
        <v>71</v>
      </c>
      <c r="T56" s="143" t="s">
        <v>143</v>
      </c>
      <c r="U56" s="140"/>
      <c r="V56" s="37">
        <v>705704.32</v>
      </c>
      <c r="W56" s="37" t="s">
        <v>72</v>
      </c>
      <c r="X56" s="37">
        <v>705704.32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705704.32</v>
      </c>
      <c r="AH56" s="37" t="s">
        <v>72</v>
      </c>
    </row>
    <row r="57" spans="1:34" ht="85.5" customHeight="1">
      <c r="A57" s="39" t="s">
        <v>144</v>
      </c>
      <c r="B57" s="36" t="s">
        <v>71</v>
      </c>
      <c r="C57" s="141" t="s">
        <v>145</v>
      </c>
      <c r="D57" s="142"/>
      <c r="E57" s="37">
        <v>42900</v>
      </c>
      <c r="F57" s="37" t="s">
        <v>72</v>
      </c>
      <c r="G57" s="37">
        <v>42900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42900</v>
      </c>
      <c r="Q57" s="37" t="s">
        <v>72</v>
      </c>
      <c r="R57" s="39" t="s">
        <v>144</v>
      </c>
      <c r="S57" s="38" t="s">
        <v>71</v>
      </c>
      <c r="T57" s="143" t="s">
        <v>145</v>
      </c>
      <c r="U57" s="140"/>
      <c r="V57" s="37">
        <v>26760</v>
      </c>
      <c r="W57" s="37" t="s">
        <v>72</v>
      </c>
      <c r="X57" s="37">
        <v>26760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26760</v>
      </c>
      <c r="AH57" s="37" t="s">
        <v>72</v>
      </c>
    </row>
    <row r="58" spans="1:34" ht="73.5" customHeight="1">
      <c r="A58" s="35" t="s">
        <v>146</v>
      </c>
      <c r="B58" s="36" t="s">
        <v>71</v>
      </c>
      <c r="C58" s="141" t="s">
        <v>147</v>
      </c>
      <c r="D58" s="142"/>
      <c r="E58" s="37">
        <v>42900</v>
      </c>
      <c r="F58" s="37" t="s">
        <v>72</v>
      </c>
      <c r="G58" s="37">
        <v>42900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42900</v>
      </c>
      <c r="Q58" s="37" t="s">
        <v>72</v>
      </c>
      <c r="R58" s="35" t="s">
        <v>146</v>
      </c>
      <c r="S58" s="38" t="s">
        <v>71</v>
      </c>
      <c r="T58" s="143" t="s">
        <v>147</v>
      </c>
      <c r="U58" s="140"/>
      <c r="V58" s="37">
        <v>26760</v>
      </c>
      <c r="W58" s="37" t="s">
        <v>72</v>
      </c>
      <c r="X58" s="37">
        <v>26760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26760</v>
      </c>
      <c r="AH58" s="37" t="s">
        <v>72</v>
      </c>
    </row>
    <row r="59" spans="1:34" ht="48.75" customHeight="1">
      <c r="A59" s="35" t="s">
        <v>148</v>
      </c>
      <c r="B59" s="36" t="s">
        <v>71</v>
      </c>
      <c r="C59" s="141" t="s">
        <v>149</v>
      </c>
      <c r="D59" s="142"/>
      <c r="E59" s="37">
        <v>217200</v>
      </c>
      <c r="F59" s="37" t="s">
        <v>72</v>
      </c>
      <c r="G59" s="37">
        <v>217200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217200</v>
      </c>
      <c r="Q59" s="37" t="s">
        <v>72</v>
      </c>
      <c r="R59" s="35" t="s">
        <v>148</v>
      </c>
      <c r="S59" s="38" t="s">
        <v>71</v>
      </c>
      <c r="T59" s="143" t="s">
        <v>149</v>
      </c>
      <c r="U59" s="140"/>
      <c r="V59" s="37">
        <v>108546.52</v>
      </c>
      <c r="W59" s="37" t="s">
        <v>72</v>
      </c>
      <c r="X59" s="37">
        <v>108546.52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108546.52</v>
      </c>
      <c r="AH59" s="37" t="s">
        <v>72</v>
      </c>
    </row>
    <row r="60" spans="1:34" ht="36.75" customHeight="1">
      <c r="A60" s="35" t="s">
        <v>150</v>
      </c>
      <c r="B60" s="36" t="s">
        <v>71</v>
      </c>
      <c r="C60" s="141" t="s">
        <v>151</v>
      </c>
      <c r="D60" s="142"/>
      <c r="E60" s="37">
        <v>217200</v>
      </c>
      <c r="F60" s="37" t="s">
        <v>72</v>
      </c>
      <c r="G60" s="37">
        <v>217200</v>
      </c>
      <c r="H60" s="37" t="s">
        <v>72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217200</v>
      </c>
      <c r="Q60" s="37" t="s">
        <v>72</v>
      </c>
      <c r="R60" s="35" t="s">
        <v>150</v>
      </c>
      <c r="S60" s="38" t="s">
        <v>71</v>
      </c>
      <c r="T60" s="143" t="s">
        <v>151</v>
      </c>
      <c r="U60" s="140"/>
      <c r="V60" s="37">
        <v>108546.52</v>
      </c>
      <c r="W60" s="37" t="s">
        <v>72</v>
      </c>
      <c r="X60" s="37">
        <v>108546.52</v>
      </c>
      <c r="Y60" s="37" t="s">
        <v>72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>
        <v>108546.52</v>
      </c>
      <c r="AH60" s="37" t="s">
        <v>72</v>
      </c>
    </row>
    <row r="61" spans="1:34" ht="24" customHeight="1">
      <c r="A61" s="35" t="s">
        <v>152</v>
      </c>
      <c r="B61" s="36" t="s">
        <v>71</v>
      </c>
      <c r="C61" s="141" t="s">
        <v>153</v>
      </c>
      <c r="D61" s="142"/>
      <c r="E61" s="37">
        <v>4100</v>
      </c>
      <c r="F61" s="37" t="s">
        <v>72</v>
      </c>
      <c r="G61" s="37">
        <v>4100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4100</v>
      </c>
      <c r="Q61" s="37" t="s">
        <v>72</v>
      </c>
      <c r="R61" s="35" t="s">
        <v>152</v>
      </c>
      <c r="S61" s="38" t="s">
        <v>71</v>
      </c>
      <c r="T61" s="143" t="s">
        <v>153</v>
      </c>
      <c r="U61" s="140"/>
      <c r="V61" s="37" t="s">
        <v>72</v>
      </c>
      <c r="W61" s="37" t="s">
        <v>72</v>
      </c>
      <c r="X61" s="37" t="s">
        <v>72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24" customHeight="1">
      <c r="A62" s="35" t="s">
        <v>154</v>
      </c>
      <c r="B62" s="36" t="s">
        <v>71</v>
      </c>
      <c r="C62" s="141" t="s">
        <v>155</v>
      </c>
      <c r="D62" s="142"/>
      <c r="E62" s="37">
        <v>4100</v>
      </c>
      <c r="F62" s="37" t="s">
        <v>72</v>
      </c>
      <c r="G62" s="37">
        <v>4100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4100</v>
      </c>
      <c r="Q62" s="37" t="s">
        <v>72</v>
      </c>
      <c r="R62" s="35" t="s">
        <v>154</v>
      </c>
      <c r="S62" s="38" t="s">
        <v>71</v>
      </c>
      <c r="T62" s="143" t="s">
        <v>155</v>
      </c>
      <c r="U62" s="140"/>
      <c r="V62" s="37" t="s">
        <v>72</v>
      </c>
      <c r="W62" s="37" t="s">
        <v>72</v>
      </c>
      <c r="X62" s="37" t="s">
        <v>72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36.75" customHeight="1">
      <c r="A63" s="35" t="s">
        <v>156</v>
      </c>
      <c r="B63" s="36" t="s">
        <v>71</v>
      </c>
      <c r="C63" s="141" t="s">
        <v>157</v>
      </c>
      <c r="D63" s="142"/>
      <c r="E63" s="37">
        <v>4100</v>
      </c>
      <c r="F63" s="37" t="s">
        <v>72</v>
      </c>
      <c r="G63" s="37">
        <v>4100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4100</v>
      </c>
      <c r="Q63" s="37" t="s">
        <v>72</v>
      </c>
      <c r="R63" s="35" t="s">
        <v>156</v>
      </c>
      <c r="S63" s="38" t="s">
        <v>71</v>
      </c>
      <c r="T63" s="143" t="s">
        <v>157</v>
      </c>
      <c r="U63" s="140"/>
      <c r="V63" s="37" t="s">
        <v>72</v>
      </c>
      <c r="W63" s="37" t="s">
        <v>72</v>
      </c>
      <c r="X63" s="37" t="s">
        <v>72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48.75" customHeight="1">
      <c r="A64" s="35" t="s">
        <v>158</v>
      </c>
      <c r="B64" s="36" t="s">
        <v>71</v>
      </c>
      <c r="C64" s="141" t="s">
        <v>159</v>
      </c>
      <c r="D64" s="142"/>
      <c r="E64" s="37">
        <v>4100</v>
      </c>
      <c r="F64" s="37" t="s">
        <v>72</v>
      </c>
      <c r="G64" s="37">
        <v>4100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4100</v>
      </c>
      <c r="Q64" s="37" t="s">
        <v>72</v>
      </c>
      <c r="R64" s="35" t="s">
        <v>158</v>
      </c>
      <c r="S64" s="38" t="s">
        <v>71</v>
      </c>
      <c r="T64" s="143" t="s">
        <v>159</v>
      </c>
      <c r="U64" s="140"/>
      <c r="V64" s="37" t="s">
        <v>72</v>
      </c>
      <c r="W64" s="37" t="s">
        <v>72</v>
      </c>
      <c r="X64" s="37" t="s">
        <v>72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24" customHeight="1">
      <c r="A65" s="35" t="s">
        <v>160</v>
      </c>
      <c r="B65" s="36" t="s">
        <v>71</v>
      </c>
      <c r="C65" s="141" t="s">
        <v>161</v>
      </c>
      <c r="D65" s="142"/>
      <c r="E65" s="37">
        <v>20700</v>
      </c>
      <c r="F65" s="37" t="s">
        <v>72</v>
      </c>
      <c r="G65" s="37">
        <v>20700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20700</v>
      </c>
      <c r="Q65" s="37" t="s">
        <v>72</v>
      </c>
      <c r="R65" s="35" t="s">
        <v>160</v>
      </c>
      <c r="S65" s="38" t="s">
        <v>71</v>
      </c>
      <c r="T65" s="143" t="s">
        <v>161</v>
      </c>
      <c r="U65" s="140"/>
      <c r="V65" s="37" t="s">
        <v>72</v>
      </c>
      <c r="W65" s="37" t="s">
        <v>72</v>
      </c>
      <c r="X65" s="37" t="s">
        <v>72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98.25" customHeight="1">
      <c r="A66" s="39" t="s">
        <v>162</v>
      </c>
      <c r="B66" s="36" t="s">
        <v>71</v>
      </c>
      <c r="C66" s="141" t="s">
        <v>163</v>
      </c>
      <c r="D66" s="142"/>
      <c r="E66" s="37">
        <v>20700</v>
      </c>
      <c r="F66" s="37" t="s">
        <v>72</v>
      </c>
      <c r="G66" s="37">
        <v>20700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20700</v>
      </c>
      <c r="Q66" s="37" t="s">
        <v>72</v>
      </c>
      <c r="R66" s="39" t="s">
        <v>162</v>
      </c>
      <c r="S66" s="38" t="s">
        <v>71</v>
      </c>
      <c r="T66" s="143" t="s">
        <v>163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110.25" customHeight="1">
      <c r="A67" s="39" t="s">
        <v>164</v>
      </c>
      <c r="B67" s="36" t="s">
        <v>71</v>
      </c>
      <c r="C67" s="141" t="s">
        <v>165</v>
      </c>
      <c r="D67" s="142"/>
      <c r="E67" s="37">
        <v>20700</v>
      </c>
      <c r="F67" s="37" t="s">
        <v>72</v>
      </c>
      <c r="G67" s="37">
        <v>20700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20700</v>
      </c>
      <c r="Q67" s="37" t="s">
        <v>72</v>
      </c>
      <c r="R67" s="39" t="s">
        <v>164</v>
      </c>
      <c r="S67" s="38" t="s">
        <v>71</v>
      </c>
      <c r="T67" s="143" t="s">
        <v>165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110.25" customHeight="1">
      <c r="A68" s="39" t="s">
        <v>166</v>
      </c>
      <c r="B68" s="36" t="s">
        <v>71</v>
      </c>
      <c r="C68" s="141" t="s">
        <v>167</v>
      </c>
      <c r="D68" s="142"/>
      <c r="E68" s="37">
        <v>20700</v>
      </c>
      <c r="F68" s="37" t="s">
        <v>72</v>
      </c>
      <c r="G68" s="37">
        <v>20700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20700</v>
      </c>
      <c r="Q68" s="37" t="s">
        <v>72</v>
      </c>
      <c r="R68" s="39" t="s">
        <v>166</v>
      </c>
      <c r="S68" s="38" t="s">
        <v>71</v>
      </c>
      <c r="T68" s="143" t="s">
        <v>167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5" t="s">
        <v>168</v>
      </c>
      <c r="B69" s="36" t="s">
        <v>71</v>
      </c>
      <c r="C69" s="141" t="s">
        <v>169</v>
      </c>
      <c r="D69" s="142"/>
      <c r="E69" s="37">
        <v>10400</v>
      </c>
      <c r="F69" s="37" t="s">
        <v>72</v>
      </c>
      <c r="G69" s="37">
        <v>10400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10400</v>
      </c>
      <c r="Q69" s="37" t="s">
        <v>72</v>
      </c>
      <c r="R69" s="35" t="s">
        <v>168</v>
      </c>
      <c r="S69" s="38" t="s">
        <v>71</v>
      </c>
      <c r="T69" s="143" t="s">
        <v>169</v>
      </c>
      <c r="U69" s="140"/>
      <c r="V69" s="37">
        <v>500</v>
      </c>
      <c r="W69" s="37" t="s">
        <v>72</v>
      </c>
      <c r="X69" s="37">
        <v>500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500</v>
      </c>
      <c r="AH69" s="37" t="s">
        <v>72</v>
      </c>
    </row>
    <row r="70" spans="1:34" ht="48.75" customHeight="1">
      <c r="A70" s="35" t="s">
        <v>170</v>
      </c>
      <c r="B70" s="36" t="s">
        <v>71</v>
      </c>
      <c r="C70" s="141" t="s">
        <v>171</v>
      </c>
      <c r="D70" s="142"/>
      <c r="E70" s="37">
        <v>10400</v>
      </c>
      <c r="F70" s="37" t="s">
        <v>72</v>
      </c>
      <c r="G70" s="37">
        <v>10400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10400</v>
      </c>
      <c r="Q70" s="37" t="s">
        <v>72</v>
      </c>
      <c r="R70" s="35" t="s">
        <v>170</v>
      </c>
      <c r="S70" s="38" t="s">
        <v>71</v>
      </c>
      <c r="T70" s="143" t="s">
        <v>171</v>
      </c>
      <c r="U70" s="140"/>
      <c r="V70" s="37">
        <v>500</v>
      </c>
      <c r="W70" s="37" t="s">
        <v>72</v>
      </c>
      <c r="X70" s="37">
        <v>500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500</v>
      </c>
      <c r="AH70" s="37" t="s">
        <v>72</v>
      </c>
    </row>
    <row r="71" spans="1:34" ht="61.5" customHeight="1">
      <c r="A71" s="35" t="s">
        <v>172</v>
      </c>
      <c r="B71" s="36" t="s">
        <v>71</v>
      </c>
      <c r="C71" s="141" t="s">
        <v>173</v>
      </c>
      <c r="D71" s="142"/>
      <c r="E71" s="37">
        <v>10400</v>
      </c>
      <c r="F71" s="37" t="s">
        <v>72</v>
      </c>
      <c r="G71" s="37">
        <v>10400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10400</v>
      </c>
      <c r="Q71" s="37" t="s">
        <v>72</v>
      </c>
      <c r="R71" s="35" t="s">
        <v>172</v>
      </c>
      <c r="S71" s="38" t="s">
        <v>71</v>
      </c>
      <c r="T71" s="143" t="s">
        <v>173</v>
      </c>
      <c r="U71" s="140"/>
      <c r="V71" s="37">
        <v>500</v>
      </c>
      <c r="W71" s="37" t="s">
        <v>72</v>
      </c>
      <c r="X71" s="37">
        <v>500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500</v>
      </c>
      <c r="AH71" s="37" t="s">
        <v>72</v>
      </c>
    </row>
    <row r="72" spans="1:34" ht="24" customHeight="1">
      <c r="A72" s="35" t="s">
        <v>174</v>
      </c>
      <c r="B72" s="36" t="s">
        <v>71</v>
      </c>
      <c r="C72" s="141" t="s">
        <v>175</v>
      </c>
      <c r="D72" s="142"/>
      <c r="E72" s="37">
        <v>4888200</v>
      </c>
      <c r="F72" s="37" t="s">
        <v>72</v>
      </c>
      <c r="G72" s="37">
        <v>4888200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4888200</v>
      </c>
      <c r="Q72" s="37" t="s">
        <v>72</v>
      </c>
      <c r="R72" s="35" t="s">
        <v>174</v>
      </c>
      <c r="S72" s="38" t="s">
        <v>71</v>
      </c>
      <c r="T72" s="143" t="s">
        <v>175</v>
      </c>
      <c r="U72" s="140"/>
      <c r="V72" s="37">
        <v>2955045</v>
      </c>
      <c r="W72" s="37" t="s">
        <v>72</v>
      </c>
      <c r="X72" s="37">
        <v>2955045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>
        <v>2955045</v>
      </c>
      <c r="AH72" s="37" t="s">
        <v>72</v>
      </c>
    </row>
    <row r="73" spans="1:34" ht="36.75" customHeight="1">
      <c r="A73" s="35" t="s">
        <v>176</v>
      </c>
      <c r="B73" s="36" t="s">
        <v>71</v>
      </c>
      <c r="C73" s="141" t="s">
        <v>177</v>
      </c>
      <c r="D73" s="142"/>
      <c r="E73" s="37">
        <v>4888200</v>
      </c>
      <c r="F73" s="37" t="s">
        <v>72</v>
      </c>
      <c r="G73" s="37">
        <v>4888200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4888200</v>
      </c>
      <c r="Q73" s="37" t="s">
        <v>72</v>
      </c>
      <c r="R73" s="35" t="s">
        <v>176</v>
      </c>
      <c r="S73" s="38" t="s">
        <v>71</v>
      </c>
      <c r="T73" s="143" t="s">
        <v>177</v>
      </c>
      <c r="U73" s="140"/>
      <c r="V73" s="37">
        <v>2955045</v>
      </c>
      <c r="W73" s="37" t="s">
        <v>72</v>
      </c>
      <c r="X73" s="37">
        <v>2955045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>
        <v>2955045</v>
      </c>
      <c r="AH73" s="37" t="s">
        <v>72</v>
      </c>
    </row>
    <row r="74" spans="1:34" ht="24" customHeight="1">
      <c r="A74" s="35" t="s">
        <v>178</v>
      </c>
      <c r="B74" s="36" t="s">
        <v>71</v>
      </c>
      <c r="C74" s="141" t="s">
        <v>179</v>
      </c>
      <c r="D74" s="142"/>
      <c r="E74" s="37">
        <v>2984200</v>
      </c>
      <c r="F74" s="37" t="s">
        <v>72</v>
      </c>
      <c r="G74" s="37">
        <v>2984200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2984200</v>
      </c>
      <c r="Q74" s="37" t="s">
        <v>72</v>
      </c>
      <c r="R74" s="35" t="s">
        <v>178</v>
      </c>
      <c r="S74" s="38" t="s">
        <v>71</v>
      </c>
      <c r="T74" s="143" t="s">
        <v>179</v>
      </c>
      <c r="U74" s="140"/>
      <c r="V74" s="37">
        <v>2370500</v>
      </c>
      <c r="W74" s="37" t="s">
        <v>72</v>
      </c>
      <c r="X74" s="37">
        <v>2370500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2370500</v>
      </c>
      <c r="AH74" s="37" t="s">
        <v>72</v>
      </c>
    </row>
    <row r="75" spans="1:34" ht="24" customHeight="1">
      <c r="A75" s="35" t="s">
        <v>180</v>
      </c>
      <c r="B75" s="36" t="s">
        <v>71</v>
      </c>
      <c r="C75" s="141" t="s">
        <v>181</v>
      </c>
      <c r="D75" s="142"/>
      <c r="E75" s="37">
        <v>2984200</v>
      </c>
      <c r="F75" s="37" t="s">
        <v>72</v>
      </c>
      <c r="G75" s="37">
        <v>2984200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2984200</v>
      </c>
      <c r="Q75" s="37" t="s">
        <v>72</v>
      </c>
      <c r="R75" s="35" t="s">
        <v>180</v>
      </c>
      <c r="S75" s="38" t="s">
        <v>71</v>
      </c>
      <c r="T75" s="143" t="s">
        <v>181</v>
      </c>
      <c r="U75" s="140"/>
      <c r="V75" s="37">
        <v>2370500</v>
      </c>
      <c r="W75" s="37" t="s">
        <v>72</v>
      </c>
      <c r="X75" s="37">
        <v>2370500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2370500</v>
      </c>
      <c r="AH75" s="37" t="s">
        <v>72</v>
      </c>
    </row>
    <row r="76" spans="1:34" ht="24" customHeight="1">
      <c r="A76" s="35" t="s">
        <v>182</v>
      </c>
      <c r="B76" s="36" t="s">
        <v>71</v>
      </c>
      <c r="C76" s="141" t="s">
        <v>183</v>
      </c>
      <c r="D76" s="142"/>
      <c r="E76" s="37">
        <v>2984200</v>
      </c>
      <c r="F76" s="37" t="s">
        <v>72</v>
      </c>
      <c r="G76" s="37">
        <v>2984200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2984200</v>
      </c>
      <c r="Q76" s="37" t="s">
        <v>72</v>
      </c>
      <c r="R76" s="35" t="s">
        <v>182</v>
      </c>
      <c r="S76" s="38" t="s">
        <v>71</v>
      </c>
      <c r="T76" s="143" t="s">
        <v>183</v>
      </c>
      <c r="U76" s="140"/>
      <c r="V76" s="37">
        <v>2370500</v>
      </c>
      <c r="W76" s="37" t="s">
        <v>72</v>
      </c>
      <c r="X76" s="37">
        <v>2370500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2370500</v>
      </c>
      <c r="AH76" s="37" t="s">
        <v>72</v>
      </c>
    </row>
    <row r="77" spans="1:34" ht="24" customHeight="1">
      <c r="A77" s="35" t="s">
        <v>184</v>
      </c>
      <c r="B77" s="36" t="s">
        <v>71</v>
      </c>
      <c r="C77" s="141" t="s">
        <v>185</v>
      </c>
      <c r="D77" s="142"/>
      <c r="E77" s="37">
        <v>189700</v>
      </c>
      <c r="F77" s="37" t="s">
        <v>72</v>
      </c>
      <c r="G77" s="37">
        <v>189700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189700</v>
      </c>
      <c r="Q77" s="37" t="s">
        <v>72</v>
      </c>
      <c r="R77" s="35" t="s">
        <v>184</v>
      </c>
      <c r="S77" s="38" t="s">
        <v>71</v>
      </c>
      <c r="T77" s="143" t="s">
        <v>185</v>
      </c>
      <c r="U77" s="140"/>
      <c r="V77" s="37">
        <v>90445</v>
      </c>
      <c r="W77" s="37" t="s">
        <v>72</v>
      </c>
      <c r="X77" s="37">
        <v>90445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90445</v>
      </c>
      <c r="AH77" s="37" t="s">
        <v>72</v>
      </c>
    </row>
    <row r="78" spans="1:34" ht="36.75" customHeight="1">
      <c r="A78" s="35" t="s">
        <v>186</v>
      </c>
      <c r="B78" s="36" t="s">
        <v>71</v>
      </c>
      <c r="C78" s="141" t="s">
        <v>187</v>
      </c>
      <c r="D78" s="142"/>
      <c r="E78" s="37">
        <v>200</v>
      </c>
      <c r="F78" s="37" t="s">
        <v>72</v>
      </c>
      <c r="G78" s="37">
        <v>200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200</v>
      </c>
      <c r="Q78" s="37" t="s">
        <v>72</v>
      </c>
      <c r="R78" s="35" t="s">
        <v>186</v>
      </c>
      <c r="S78" s="38" t="s">
        <v>71</v>
      </c>
      <c r="T78" s="143" t="s">
        <v>187</v>
      </c>
      <c r="U78" s="140"/>
      <c r="V78" s="37">
        <v>200</v>
      </c>
      <c r="W78" s="37" t="s">
        <v>72</v>
      </c>
      <c r="X78" s="37">
        <v>200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200</v>
      </c>
      <c r="AH78" s="37" t="s">
        <v>72</v>
      </c>
    </row>
    <row r="79" spans="1:34" ht="36.75" customHeight="1">
      <c r="A79" s="35" t="s">
        <v>188</v>
      </c>
      <c r="B79" s="36" t="s">
        <v>71</v>
      </c>
      <c r="C79" s="141" t="s">
        <v>189</v>
      </c>
      <c r="D79" s="142"/>
      <c r="E79" s="37">
        <v>200</v>
      </c>
      <c r="F79" s="37" t="s">
        <v>72</v>
      </c>
      <c r="G79" s="37">
        <v>200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200</v>
      </c>
      <c r="Q79" s="37" t="s">
        <v>72</v>
      </c>
      <c r="R79" s="35" t="s">
        <v>188</v>
      </c>
      <c r="S79" s="38" t="s">
        <v>71</v>
      </c>
      <c r="T79" s="143" t="s">
        <v>189</v>
      </c>
      <c r="U79" s="140"/>
      <c r="V79" s="37">
        <v>200</v>
      </c>
      <c r="W79" s="37" t="s">
        <v>72</v>
      </c>
      <c r="X79" s="37">
        <v>200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200</v>
      </c>
      <c r="AH79" s="37" t="s">
        <v>72</v>
      </c>
    </row>
    <row r="80" spans="1:34" ht="36.75" customHeight="1">
      <c r="A80" s="35" t="s">
        <v>190</v>
      </c>
      <c r="B80" s="36" t="s">
        <v>71</v>
      </c>
      <c r="C80" s="141" t="s">
        <v>191</v>
      </c>
      <c r="D80" s="142"/>
      <c r="E80" s="37">
        <v>189500</v>
      </c>
      <c r="F80" s="37" t="s">
        <v>72</v>
      </c>
      <c r="G80" s="37">
        <v>189500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189500</v>
      </c>
      <c r="Q80" s="37" t="s">
        <v>72</v>
      </c>
      <c r="R80" s="35" t="s">
        <v>190</v>
      </c>
      <c r="S80" s="38" t="s">
        <v>71</v>
      </c>
      <c r="T80" s="143" t="s">
        <v>191</v>
      </c>
      <c r="U80" s="140"/>
      <c r="V80" s="37">
        <v>90245</v>
      </c>
      <c r="W80" s="37" t="s">
        <v>72</v>
      </c>
      <c r="X80" s="37">
        <v>90245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90245</v>
      </c>
      <c r="AH80" s="37" t="s">
        <v>72</v>
      </c>
    </row>
    <row r="81" spans="1:34" ht="48.75" customHeight="1">
      <c r="A81" s="35" t="s">
        <v>192</v>
      </c>
      <c r="B81" s="36" t="s">
        <v>71</v>
      </c>
      <c r="C81" s="141" t="s">
        <v>193</v>
      </c>
      <c r="D81" s="142"/>
      <c r="E81" s="37">
        <v>189500</v>
      </c>
      <c r="F81" s="37" t="s">
        <v>72</v>
      </c>
      <c r="G81" s="37">
        <v>189500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189500</v>
      </c>
      <c r="Q81" s="37" t="s">
        <v>72</v>
      </c>
      <c r="R81" s="35" t="s">
        <v>192</v>
      </c>
      <c r="S81" s="38" t="s">
        <v>71</v>
      </c>
      <c r="T81" s="143" t="s">
        <v>193</v>
      </c>
      <c r="U81" s="140"/>
      <c r="V81" s="37">
        <v>90245</v>
      </c>
      <c r="W81" s="37" t="s">
        <v>72</v>
      </c>
      <c r="X81" s="37">
        <v>90245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>
        <v>90245</v>
      </c>
      <c r="AH81" s="37" t="s">
        <v>72</v>
      </c>
    </row>
    <row r="82" spans="1:34" ht="24" customHeight="1">
      <c r="A82" s="35" t="s">
        <v>194</v>
      </c>
      <c r="B82" s="36" t="s">
        <v>71</v>
      </c>
      <c r="C82" s="141" t="s">
        <v>195</v>
      </c>
      <c r="D82" s="142"/>
      <c r="E82" s="37">
        <v>1714300</v>
      </c>
      <c r="F82" s="37" t="s">
        <v>72</v>
      </c>
      <c r="G82" s="37">
        <v>1714300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1714300</v>
      </c>
      <c r="Q82" s="37" t="s">
        <v>72</v>
      </c>
      <c r="R82" s="35" t="s">
        <v>194</v>
      </c>
      <c r="S82" s="38" t="s">
        <v>71</v>
      </c>
      <c r="T82" s="143" t="s">
        <v>195</v>
      </c>
      <c r="U82" s="140"/>
      <c r="V82" s="37">
        <v>494100</v>
      </c>
      <c r="W82" s="37" t="s">
        <v>72</v>
      </c>
      <c r="X82" s="37">
        <v>494100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494100</v>
      </c>
      <c r="AH82" s="37" t="s">
        <v>72</v>
      </c>
    </row>
    <row r="83" spans="1:34" ht="24" customHeight="1">
      <c r="A83" s="35" t="s">
        <v>196</v>
      </c>
      <c r="B83" s="36" t="s">
        <v>71</v>
      </c>
      <c r="C83" s="141" t="s">
        <v>197</v>
      </c>
      <c r="D83" s="142"/>
      <c r="E83" s="37">
        <v>1714300</v>
      </c>
      <c r="F83" s="37" t="s">
        <v>72</v>
      </c>
      <c r="G83" s="37">
        <v>1714300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1714300</v>
      </c>
      <c r="Q83" s="37" t="s">
        <v>72</v>
      </c>
      <c r="R83" s="35" t="s">
        <v>196</v>
      </c>
      <c r="S83" s="38" t="s">
        <v>71</v>
      </c>
      <c r="T83" s="143" t="s">
        <v>197</v>
      </c>
      <c r="U83" s="140"/>
      <c r="V83" s="37">
        <v>494100</v>
      </c>
      <c r="W83" s="37" t="s">
        <v>72</v>
      </c>
      <c r="X83" s="37">
        <v>494100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494100</v>
      </c>
      <c r="AH83" s="37" t="s">
        <v>72</v>
      </c>
    </row>
    <row r="84" spans="1:34" ht="36.75" customHeight="1">
      <c r="A84" s="35" t="s">
        <v>198</v>
      </c>
      <c r="B84" s="36" t="s">
        <v>71</v>
      </c>
      <c r="C84" s="141" t="s">
        <v>199</v>
      </c>
      <c r="D84" s="142"/>
      <c r="E84" s="37">
        <v>1714300</v>
      </c>
      <c r="F84" s="37" t="s">
        <v>72</v>
      </c>
      <c r="G84" s="37">
        <v>1714300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1714300</v>
      </c>
      <c r="Q84" s="37" t="s">
        <v>72</v>
      </c>
      <c r="R84" s="35" t="s">
        <v>198</v>
      </c>
      <c r="S84" s="38" t="s">
        <v>71</v>
      </c>
      <c r="T84" s="143" t="s">
        <v>199</v>
      </c>
      <c r="U84" s="140"/>
      <c r="V84" s="37">
        <v>494100</v>
      </c>
      <c r="W84" s="37" t="s">
        <v>72</v>
      </c>
      <c r="X84" s="37">
        <v>494100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494100</v>
      </c>
      <c r="AH84" s="37" t="s">
        <v>72</v>
      </c>
    </row>
  </sheetData>
  <sheetProtection/>
  <mergeCells count="172">
    <mergeCell ref="C84:D84"/>
    <mergeCell ref="T84:U84"/>
    <mergeCell ref="C81:D81"/>
    <mergeCell ref="T81:U81"/>
    <mergeCell ref="C82:D82"/>
    <mergeCell ref="T82:U82"/>
    <mergeCell ref="C83:D83"/>
    <mergeCell ref="T83:U83"/>
    <mergeCell ref="C78:D78"/>
    <mergeCell ref="T78:U78"/>
    <mergeCell ref="C79:D79"/>
    <mergeCell ref="T79:U79"/>
    <mergeCell ref="C80:D80"/>
    <mergeCell ref="T80:U80"/>
    <mergeCell ref="C75:D75"/>
    <mergeCell ref="T75:U75"/>
    <mergeCell ref="C76:D76"/>
    <mergeCell ref="T76:U76"/>
    <mergeCell ref="C77:D77"/>
    <mergeCell ref="T77:U77"/>
    <mergeCell ref="C72:D72"/>
    <mergeCell ref="T72:U72"/>
    <mergeCell ref="C73:D73"/>
    <mergeCell ref="T73:U73"/>
    <mergeCell ref="C74:D74"/>
    <mergeCell ref="T74:U74"/>
    <mergeCell ref="C69:D69"/>
    <mergeCell ref="T69:U69"/>
    <mergeCell ref="C70:D70"/>
    <mergeCell ref="T70:U70"/>
    <mergeCell ref="C71:D71"/>
    <mergeCell ref="T71:U71"/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A2:O2"/>
    <mergeCell ref="B7:O7"/>
    <mergeCell ref="B6:O6"/>
    <mergeCell ref="A10:O10"/>
  </mergeCells>
  <conditionalFormatting sqref="E20:F20 AE23:AH23 AE21:AH21 E21:H21 E23:H23 V21:Y21 V23:Y23 AE25:AH25 E25:H25 V25:Y25 AE28:AH28 E28:H28 V28:Y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17.7109375" style="0" customWidth="1"/>
    <col min="4" max="4" width="20.7109375" style="0" customWidth="1"/>
    <col min="5" max="17" width="16.7109375" style="0" customWidth="1"/>
    <col min="18" max="18" width="45.7109375" style="0" customWidth="1"/>
    <col min="19" max="19" width="4.28125" style="0" customWidth="1"/>
    <col min="20" max="20" width="17.7109375" style="0" customWidth="1"/>
    <col min="21" max="21" width="7.00390625" style="0" customWidth="1"/>
    <col min="22" max="34" width="16.7109375" style="0" customWidth="1"/>
  </cols>
  <sheetData>
    <row r="1" ht="12.75" customHeight="1">
      <c r="Q1" s="19" t="s">
        <v>200</v>
      </c>
    </row>
    <row r="2" spans="1:33" ht="13.5" customHeight="1">
      <c r="A2" s="147" t="s">
        <v>201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5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2.75" customHeight="1">
      <c r="A4" s="144" t="s">
        <v>22</v>
      </c>
      <c r="B4" s="126" t="s">
        <v>23</v>
      </c>
      <c r="C4" s="108" t="s">
        <v>202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203</v>
      </c>
      <c r="S4" s="105" t="s">
        <v>23</v>
      </c>
      <c r="T4" s="114" t="s">
        <v>204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2.75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2.75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2.75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2.75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2.75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2.75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5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 ht="21" customHeight="1">
      <c r="A13" s="31" t="s">
        <v>205</v>
      </c>
      <c r="B13" s="32" t="s">
        <v>206</v>
      </c>
      <c r="C13" s="137" t="s">
        <v>74</v>
      </c>
      <c r="D13" s="138"/>
      <c r="E13" s="33">
        <v>17626700</v>
      </c>
      <c r="F13" s="33" t="s">
        <v>72</v>
      </c>
      <c r="G13" s="33">
        <v>17626700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17626700</v>
      </c>
      <c r="Q13" s="33" t="s">
        <v>72</v>
      </c>
      <c r="R13" s="31" t="s">
        <v>205</v>
      </c>
      <c r="S13" s="34" t="s">
        <v>206</v>
      </c>
      <c r="T13" s="139" t="s">
        <v>74</v>
      </c>
      <c r="U13" s="140"/>
      <c r="V13" s="33">
        <v>6923406.47</v>
      </c>
      <c r="W13" s="33" t="s">
        <v>72</v>
      </c>
      <c r="X13" s="33">
        <v>6923406.47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6923406.47</v>
      </c>
      <c r="AH13" s="33" t="s">
        <v>72</v>
      </c>
    </row>
    <row r="14" spans="1:34" ht="12.75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 ht="24" customHeight="1">
      <c r="A15" s="31" t="s">
        <v>207</v>
      </c>
      <c r="B15" s="32" t="s">
        <v>206</v>
      </c>
      <c r="C15" s="137" t="s">
        <v>208</v>
      </c>
      <c r="D15" s="138"/>
      <c r="E15" s="33">
        <v>5862000</v>
      </c>
      <c r="F15" s="33" t="s">
        <v>72</v>
      </c>
      <c r="G15" s="33">
        <v>5862000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5862000</v>
      </c>
      <c r="Q15" s="33" t="s">
        <v>72</v>
      </c>
      <c r="R15" s="31" t="s">
        <v>207</v>
      </c>
      <c r="S15" s="34" t="s">
        <v>206</v>
      </c>
      <c r="T15" s="139" t="s">
        <v>208</v>
      </c>
      <c r="U15" s="140"/>
      <c r="V15" s="33">
        <v>1970793.88</v>
      </c>
      <c r="W15" s="33" t="s">
        <v>72</v>
      </c>
      <c r="X15" s="33">
        <v>1970793.88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1970793.88</v>
      </c>
      <c r="AH15" s="33" t="s">
        <v>72</v>
      </c>
    </row>
    <row r="16" spans="1:34" ht="73.5" customHeight="1">
      <c r="A16" s="35" t="s">
        <v>209</v>
      </c>
      <c r="B16" s="36" t="s">
        <v>206</v>
      </c>
      <c r="C16" s="141" t="s">
        <v>210</v>
      </c>
      <c r="D16" s="142"/>
      <c r="E16" s="37">
        <v>3931700</v>
      </c>
      <c r="F16" s="37" t="s">
        <v>72</v>
      </c>
      <c r="G16" s="37">
        <v>3931700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3931700</v>
      </c>
      <c r="Q16" s="37" t="s">
        <v>72</v>
      </c>
      <c r="R16" s="35" t="s">
        <v>209</v>
      </c>
      <c r="S16" s="38" t="s">
        <v>206</v>
      </c>
      <c r="T16" s="143" t="s">
        <v>210</v>
      </c>
      <c r="U16" s="140"/>
      <c r="V16" s="37">
        <v>1400202.21</v>
      </c>
      <c r="W16" s="37" t="s">
        <v>72</v>
      </c>
      <c r="X16" s="37">
        <v>1400202.21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1400202.21</v>
      </c>
      <c r="AH16" s="37" t="s">
        <v>72</v>
      </c>
    </row>
    <row r="17" spans="1:34" ht="24" customHeight="1">
      <c r="A17" s="35" t="s">
        <v>211</v>
      </c>
      <c r="B17" s="36" t="s">
        <v>206</v>
      </c>
      <c r="C17" s="141" t="s">
        <v>212</v>
      </c>
      <c r="D17" s="142"/>
      <c r="E17" s="37">
        <v>3931700</v>
      </c>
      <c r="F17" s="37" t="s">
        <v>72</v>
      </c>
      <c r="G17" s="37">
        <v>3931700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3931700</v>
      </c>
      <c r="Q17" s="37" t="s">
        <v>72</v>
      </c>
      <c r="R17" s="35" t="s">
        <v>211</v>
      </c>
      <c r="S17" s="38" t="s">
        <v>206</v>
      </c>
      <c r="T17" s="143" t="s">
        <v>212</v>
      </c>
      <c r="U17" s="140"/>
      <c r="V17" s="37">
        <v>1400202.21</v>
      </c>
      <c r="W17" s="37" t="s">
        <v>72</v>
      </c>
      <c r="X17" s="37">
        <v>1400202.21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1400202.21</v>
      </c>
      <c r="AH17" s="37" t="s">
        <v>72</v>
      </c>
    </row>
    <row r="18" spans="1:34" ht="24" customHeight="1">
      <c r="A18" s="35" t="s">
        <v>213</v>
      </c>
      <c r="B18" s="36" t="s">
        <v>206</v>
      </c>
      <c r="C18" s="141" t="s">
        <v>214</v>
      </c>
      <c r="D18" s="142"/>
      <c r="E18" s="37">
        <v>2835600</v>
      </c>
      <c r="F18" s="37" t="s">
        <v>72</v>
      </c>
      <c r="G18" s="37">
        <v>2835600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2835600</v>
      </c>
      <c r="Q18" s="37" t="s">
        <v>72</v>
      </c>
      <c r="R18" s="35" t="s">
        <v>213</v>
      </c>
      <c r="S18" s="38" t="s">
        <v>206</v>
      </c>
      <c r="T18" s="143" t="s">
        <v>214</v>
      </c>
      <c r="U18" s="140"/>
      <c r="V18" s="37">
        <v>1032359</v>
      </c>
      <c r="W18" s="37" t="s">
        <v>72</v>
      </c>
      <c r="X18" s="37">
        <v>1032359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1032359</v>
      </c>
      <c r="AH18" s="37" t="s">
        <v>72</v>
      </c>
    </row>
    <row r="19" spans="1:34" ht="36.75" customHeight="1">
      <c r="A19" s="35" t="s">
        <v>215</v>
      </c>
      <c r="B19" s="36" t="s">
        <v>206</v>
      </c>
      <c r="C19" s="141" t="s">
        <v>216</v>
      </c>
      <c r="D19" s="142"/>
      <c r="E19" s="37">
        <v>239600</v>
      </c>
      <c r="F19" s="37" t="s">
        <v>72</v>
      </c>
      <c r="G19" s="37">
        <v>239600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239600</v>
      </c>
      <c r="Q19" s="37" t="s">
        <v>72</v>
      </c>
      <c r="R19" s="35" t="s">
        <v>215</v>
      </c>
      <c r="S19" s="38" t="s">
        <v>206</v>
      </c>
      <c r="T19" s="143" t="s">
        <v>216</v>
      </c>
      <c r="U19" s="140"/>
      <c r="V19" s="37">
        <v>64821</v>
      </c>
      <c r="W19" s="37" t="s">
        <v>72</v>
      </c>
      <c r="X19" s="37">
        <v>64821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>
        <v>64821</v>
      </c>
      <c r="AH19" s="37" t="s">
        <v>72</v>
      </c>
    </row>
    <row r="20" spans="1:34" ht="48.75" customHeight="1">
      <c r="A20" s="35" t="s">
        <v>217</v>
      </c>
      <c r="B20" s="36" t="s">
        <v>206</v>
      </c>
      <c r="C20" s="141" t="s">
        <v>218</v>
      </c>
      <c r="D20" s="142"/>
      <c r="E20" s="37">
        <v>856500</v>
      </c>
      <c r="F20" s="37" t="s">
        <v>72</v>
      </c>
      <c r="G20" s="37">
        <v>856500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856500</v>
      </c>
      <c r="Q20" s="37" t="s">
        <v>72</v>
      </c>
      <c r="R20" s="35" t="s">
        <v>217</v>
      </c>
      <c r="S20" s="38" t="s">
        <v>206</v>
      </c>
      <c r="T20" s="143" t="s">
        <v>218</v>
      </c>
      <c r="U20" s="140"/>
      <c r="V20" s="37">
        <v>303022.21</v>
      </c>
      <c r="W20" s="37" t="s">
        <v>72</v>
      </c>
      <c r="X20" s="37">
        <v>303022.21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303022.21</v>
      </c>
      <c r="AH20" s="37" t="s">
        <v>72</v>
      </c>
    </row>
    <row r="21" spans="1:34" ht="36.75" customHeight="1">
      <c r="A21" s="35" t="s">
        <v>219</v>
      </c>
      <c r="B21" s="36" t="s">
        <v>206</v>
      </c>
      <c r="C21" s="141" t="s">
        <v>220</v>
      </c>
      <c r="D21" s="142"/>
      <c r="E21" s="37">
        <v>1747800</v>
      </c>
      <c r="F21" s="37" t="s">
        <v>72</v>
      </c>
      <c r="G21" s="37">
        <v>1747800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1747800</v>
      </c>
      <c r="Q21" s="37" t="s">
        <v>72</v>
      </c>
      <c r="R21" s="35" t="s">
        <v>219</v>
      </c>
      <c r="S21" s="38" t="s">
        <v>206</v>
      </c>
      <c r="T21" s="143" t="s">
        <v>220</v>
      </c>
      <c r="U21" s="140"/>
      <c r="V21" s="37">
        <v>501086.6</v>
      </c>
      <c r="W21" s="37" t="s">
        <v>72</v>
      </c>
      <c r="X21" s="37">
        <v>501086.6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501086.6</v>
      </c>
      <c r="AH21" s="37" t="s">
        <v>72</v>
      </c>
    </row>
    <row r="22" spans="1:34" ht="36.75" customHeight="1">
      <c r="A22" s="35" t="s">
        <v>221</v>
      </c>
      <c r="B22" s="36" t="s">
        <v>206</v>
      </c>
      <c r="C22" s="141" t="s">
        <v>222</v>
      </c>
      <c r="D22" s="142"/>
      <c r="E22" s="37">
        <v>1747800</v>
      </c>
      <c r="F22" s="37" t="s">
        <v>72</v>
      </c>
      <c r="G22" s="37">
        <v>1747800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1747800</v>
      </c>
      <c r="Q22" s="37" t="s">
        <v>72</v>
      </c>
      <c r="R22" s="35" t="s">
        <v>221</v>
      </c>
      <c r="S22" s="38" t="s">
        <v>206</v>
      </c>
      <c r="T22" s="143" t="s">
        <v>222</v>
      </c>
      <c r="U22" s="140"/>
      <c r="V22" s="37">
        <v>501086.6</v>
      </c>
      <c r="W22" s="37" t="s">
        <v>72</v>
      </c>
      <c r="X22" s="37">
        <v>501086.6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501086.6</v>
      </c>
      <c r="AH22" s="37" t="s">
        <v>72</v>
      </c>
    </row>
    <row r="23" spans="1:34" ht="36.75" customHeight="1">
      <c r="A23" s="35" t="s">
        <v>223</v>
      </c>
      <c r="B23" s="36" t="s">
        <v>206</v>
      </c>
      <c r="C23" s="141" t="s">
        <v>224</v>
      </c>
      <c r="D23" s="142"/>
      <c r="E23" s="37">
        <v>1747800</v>
      </c>
      <c r="F23" s="37" t="s">
        <v>72</v>
      </c>
      <c r="G23" s="37">
        <v>1747800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1747800</v>
      </c>
      <c r="Q23" s="37" t="s">
        <v>72</v>
      </c>
      <c r="R23" s="35" t="s">
        <v>223</v>
      </c>
      <c r="S23" s="38" t="s">
        <v>206</v>
      </c>
      <c r="T23" s="143" t="s">
        <v>224</v>
      </c>
      <c r="U23" s="140"/>
      <c r="V23" s="37">
        <v>501086.6</v>
      </c>
      <c r="W23" s="37" t="s">
        <v>72</v>
      </c>
      <c r="X23" s="37">
        <v>501086.6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501086.6</v>
      </c>
      <c r="AH23" s="37" t="s">
        <v>72</v>
      </c>
    </row>
    <row r="24" spans="1:34" ht="12.75">
      <c r="A24" s="35" t="s">
        <v>225</v>
      </c>
      <c r="B24" s="36" t="s">
        <v>206</v>
      </c>
      <c r="C24" s="141" t="s">
        <v>226</v>
      </c>
      <c r="D24" s="142"/>
      <c r="E24" s="37">
        <v>182500</v>
      </c>
      <c r="F24" s="37" t="s">
        <v>72</v>
      </c>
      <c r="G24" s="37">
        <v>182500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182500</v>
      </c>
      <c r="Q24" s="37" t="s">
        <v>72</v>
      </c>
      <c r="R24" s="35" t="s">
        <v>225</v>
      </c>
      <c r="S24" s="38" t="s">
        <v>206</v>
      </c>
      <c r="T24" s="143" t="s">
        <v>226</v>
      </c>
      <c r="U24" s="140"/>
      <c r="V24" s="37">
        <v>69505.07</v>
      </c>
      <c r="W24" s="37" t="s">
        <v>72</v>
      </c>
      <c r="X24" s="37">
        <v>69505.07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69505.07</v>
      </c>
      <c r="AH24" s="37" t="s">
        <v>72</v>
      </c>
    </row>
    <row r="25" spans="1:34" ht="12.75">
      <c r="A25" s="35" t="s">
        <v>227</v>
      </c>
      <c r="B25" s="36" t="s">
        <v>206</v>
      </c>
      <c r="C25" s="141" t="s">
        <v>228</v>
      </c>
      <c r="D25" s="142"/>
      <c r="E25" s="37">
        <v>82500</v>
      </c>
      <c r="F25" s="37" t="s">
        <v>72</v>
      </c>
      <c r="G25" s="37">
        <v>82500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82500</v>
      </c>
      <c r="Q25" s="37" t="s">
        <v>72</v>
      </c>
      <c r="R25" s="35" t="s">
        <v>227</v>
      </c>
      <c r="S25" s="38" t="s">
        <v>206</v>
      </c>
      <c r="T25" s="143" t="s">
        <v>228</v>
      </c>
      <c r="U25" s="140"/>
      <c r="V25" s="37">
        <v>69505.07</v>
      </c>
      <c r="W25" s="37" t="s">
        <v>72</v>
      </c>
      <c r="X25" s="37">
        <v>69505.07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69505.07</v>
      </c>
      <c r="AH25" s="37" t="s">
        <v>72</v>
      </c>
    </row>
    <row r="26" spans="1:34" ht="24" customHeight="1">
      <c r="A26" s="35" t="s">
        <v>229</v>
      </c>
      <c r="B26" s="36" t="s">
        <v>206</v>
      </c>
      <c r="C26" s="141" t="s">
        <v>230</v>
      </c>
      <c r="D26" s="142"/>
      <c r="E26" s="37">
        <v>48100</v>
      </c>
      <c r="F26" s="37" t="s">
        <v>72</v>
      </c>
      <c r="G26" s="37">
        <v>48100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48100</v>
      </c>
      <c r="Q26" s="37" t="s">
        <v>72</v>
      </c>
      <c r="R26" s="35" t="s">
        <v>229</v>
      </c>
      <c r="S26" s="38" t="s">
        <v>206</v>
      </c>
      <c r="T26" s="143" t="s">
        <v>230</v>
      </c>
      <c r="U26" s="140"/>
      <c r="V26" s="37">
        <v>45393</v>
      </c>
      <c r="W26" s="37" t="s">
        <v>72</v>
      </c>
      <c r="X26" s="37">
        <v>45393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45393</v>
      </c>
      <c r="AH26" s="37" t="s">
        <v>72</v>
      </c>
    </row>
    <row r="27" spans="1:34" ht="12.75">
      <c r="A27" s="35" t="s">
        <v>231</v>
      </c>
      <c r="B27" s="36" t="s">
        <v>206</v>
      </c>
      <c r="C27" s="141" t="s">
        <v>232</v>
      </c>
      <c r="D27" s="142"/>
      <c r="E27" s="37">
        <v>4000</v>
      </c>
      <c r="F27" s="37" t="s">
        <v>72</v>
      </c>
      <c r="G27" s="37">
        <v>4000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4000</v>
      </c>
      <c r="Q27" s="37" t="s">
        <v>72</v>
      </c>
      <c r="R27" s="35" t="s">
        <v>231</v>
      </c>
      <c r="S27" s="38" t="s">
        <v>206</v>
      </c>
      <c r="T27" s="143" t="s">
        <v>232</v>
      </c>
      <c r="U27" s="140"/>
      <c r="V27" s="37">
        <v>3885</v>
      </c>
      <c r="W27" s="37" t="s">
        <v>72</v>
      </c>
      <c r="X27" s="37">
        <v>3885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3885</v>
      </c>
      <c r="AH27" s="37" t="s">
        <v>72</v>
      </c>
    </row>
    <row r="28" spans="1:34" ht="12.75">
      <c r="A28" s="35" t="s">
        <v>233</v>
      </c>
      <c r="B28" s="36" t="s">
        <v>206</v>
      </c>
      <c r="C28" s="141" t="s">
        <v>234</v>
      </c>
      <c r="D28" s="142"/>
      <c r="E28" s="37">
        <v>30400</v>
      </c>
      <c r="F28" s="37" t="s">
        <v>72</v>
      </c>
      <c r="G28" s="37">
        <v>30400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30400</v>
      </c>
      <c r="Q28" s="37" t="s">
        <v>72</v>
      </c>
      <c r="R28" s="35" t="s">
        <v>233</v>
      </c>
      <c r="S28" s="38" t="s">
        <v>206</v>
      </c>
      <c r="T28" s="143" t="s">
        <v>234</v>
      </c>
      <c r="U28" s="140"/>
      <c r="V28" s="37">
        <v>20227.07</v>
      </c>
      <c r="W28" s="37" t="s">
        <v>72</v>
      </c>
      <c r="X28" s="37">
        <v>20227.07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20227.07</v>
      </c>
      <c r="AH28" s="37" t="s">
        <v>72</v>
      </c>
    </row>
    <row r="29" spans="1:34" ht="12.75">
      <c r="A29" s="35" t="s">
        <v>235</v>
      </c>
      <c r="B29" s="36" t="s">
        <v>206</v>
      </c>
      <c r="C29" s="141" t="s">
        <v>236</v>
      </c>
      <c r="D29" s="142"/>
      <c r="E29" s="37">
        <v>100000</v>
      </c>
      <c r="F29" s="37" t="s">
        <v>72</v>
      </c>
      <c r="G29" s="37">
        <v>100000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>
        <v>100000</v>
      </c>
      <c r="Q29" s="37" t="s">
        <v>72</v>
      </c>
      <c r="R29" s="35" t="s">
        <v>235</v>
      </c>
      <c r="S29" s="38" t="s">
        <v>206</v>
      </c>
      <c r="T29" s="143" t="s">
        <v>236</v>
      </c>
      <c r="U29" s="140"/>
      <c r="V29" s="37" t="s">
        <v>72</v>
      </c>
      <c r="W29" s="37" t="s">
        <v>72</v>
      </c>
      <c r="X29" s="37" t="s">
        <v>72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 t="s">
        <v>72</v>
      </c>
      <c r="AH29" s="37" t="s">
        <v>72</v>
      </c>
    </row>
    <row r="30" spans="1:34" ht="61.5" customHeight="1">
      <c r="A30" s="31" t="s">
        <v>237</v>
      </c>
      <c r="B30" s="32" t="s">
        <v>206</v>
      </c>
      <c r="C30" s="137" t="s">
        <v>238</v>
      </c>
      <c r="D30" s="138"/>
      <c r="E30" s="33">
        <v>5042000</v>
      </c>
      <c r="F30" s="33" t="s">
        <v>72</v>
      </c>
      <c r="G30" s="33">
        <v>5042000</v>
      </c>
      <c r="H30" s="33" t="s">
        <v>72</v>
      </c>
      <c r="I30" s="33" t="s">
        <v>72</v>
      </c>
      <c r="J30" s="33" t="s">
        <v>72</v>
      </c>
      <c r="K30" s="33" t="s">
        <v>72</v>
      </c>
      <c r="L30" s="33" t="s">
        <v>72</v>
      </c>
      <c r="M30" s="33" t="s">
        <v>72</v>
      </c>
      <c r="N30" s="33" t="s">
        <v>72</v>
      </c>
      <c r="O30" s="33" t="s">
        <v>72</v>
      </c>
      <c r="P30" s="33">
        <v>5042000</v>
      </c>
      <c r="Q30" s="33" t="s">
        <v>72</v>
      </c>
      <c r="R30" s="31" t="s">
        <v>237</v>
      </c>
      <c r="S30" s="34" t="s">
        <v>206</v>
      </c>
      <c r="T30" s="139" t="s">
        <v>238</v>
      </c>
      <c r="U30" s="140"/>
      <c r="V30" s="33">
        <v>1745221.63</v>
      </c>
      <c r="W30" s="33" t="s">
        <v>72</v>
      </c>
      <c r="X30" s="33">
        <v>1745221.63</v>
      </c>
      <c r="Y30" s="33" t="s">
        <v>72</v>
      </c>
      <c r="Z30" s="33" t="s">
        <v>72</v>
      </c>
      <c r="AA30" s="33" t="s">
        <v>72</v>
      </c>
      <c r="AB30" s="33" t="s">
        <v>72</v>
      </c>
      <c r="AC30" s="33" t="s">
        <v>72</v>
      </c>
      <c r="AD30" s="33" t="s">
        <v>72</v>
      </c>
      <c r="AE30" s="33" t="s">
        <v>72</v>
      </c>
      <c r="AF30" s="33" t="s">
        <v>72</v>
      </c>
      <c r="AG30" s="33">
        <v>1745221.63</v>
      </c>
      <c r="AH30" s="33" t="s">
        <v>72</v>
      </c>
    </row>
    <row r="31" spans="1:34" ht="73.5" customHeight="1">
      <c r="A31" s="35" t="s">
        <v>209</v>
      </c>
      <c r="B31" s="36" t="s">
        <v>206</v>
      </c>
      <c r="C31" s="141" t="s">
        <v>239</v>
      </c>
      <c r="D31" s="142"/>
      <c r="E31" s="37">
        <v>3931700</v>
      </c>
      <c r="F31" s="37" t="s">
        <v>72</v>
      </c>
      <c r="G31" s="37">
        <v>3931700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3931700</v>
      </c>
      <c r="Q31" s="37" t="s">
        <v>72</v>
      </c>
      <c r="R31" s="35" t="s">
        <v>209</v>
      </c>
      <c r="S31" s="38" t="s">
        <v>206</v>
      </c>
      <c r="T31" s="143" t="s">
        <v>239</v>
      </c>
      <c r="U31" s="140"/>
      <c r="V31" s="37">
        <v>1400202.21</v>
      </c>
      <c r="W31" s="37" t="s">
        <v>72</v>
      </c>
      <c r="X31" s="37">
        <v>1400202.21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1400202.21</v>
      </c>
      <c r="AH31" s="37" t="s">
        <v>72</v>
      </c>
    </row>
    <row r="32" spans="1:34" ht="24" customHeight="1">
      <c r="A32" s="35" t="s">
        <v>211</v>
      </c>
      <c r="B32" s="36" t="s">
        <v>206</v>
      </c>
      <c r="C32" s="141" t="s">
        <v>240</v>
      </c>
      <c r="D32" s="142"/>
      <c r="E32" s="37">
        <v>3931700</v>
      </c>
      <c r="F32" s="37" t="s">
        <v>72</v>
      </c>
      <c r="G32" s="37">
        <v>3931700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3931700</v>
      </c>
      <c r="Q32" s="37" t="s">
        <v>72</v>
      </c>
      <c r="R32" s="35" t="s">
        <v>211</v>
      </c>
      <c r="S32" s="38" t="s">
        <v>206</v>
      </c>
      <c r="T32" s="143" t="s">
        <v>240</v>
      </c>
      <c r="U32" s="140"/>
      <c r="V32" s="37">
        <v>1400202.21</v>
      </c>
      <c r="W32" s="37" t="s">
        <v>72</v>
      </c>
      <c r="X32" s="37">
        <v>1400202.21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1400202.21</v>
      </c>
      <c r="AH32" s="37" t="s">
        <v>72</v>
      </c>
    </row>
    <row r="33" spans="1:34" ht="24" customHeight="1">
      <c r="A33" s="35" t="s">
        <v>213</v>
      </c>
      <c r="B33" s="36" t="s">
        <v>206</v>
      </c>
      <c r="C33" s="141" t="s">
        <v>241</v>
      </c>
      <c r="D33" s="142"/>
      <c r="E33" s="37">
        <v>2835600</v>
      </c>
      <c r="F33" s="37" t="s">
        <v>72</v>
      </c>
      <c r="G33" s="37">
        <v>2835600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2835600</v>
      </c>
      <c r="Q33" s="37" t="s">
        <v>72</v>
      </c>
      <c r="R33" s="35" t="s">
        <v>213</v>
      </c>
      <c r="S33" s="38" t="s">
        <v>206</v>
      </c>
      <c r="T33" s="143" t="s">
        <v>241</v>
      </c>
      <c r="U33" s="140"/>
      <c r="V33" s="37">
        <v>1032359</v>
      </c>
      <c r="W33" s="37" t="s">
        <v>72</v>
      </c>
      <c r="X33" s="37">
        <v>1032359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1032359</v>
      </c>
      <c r="AH33" s="37" t="s">
        <v>72</v>
      </c>
    </row>
    <row r="34" spans="1:34" ht="36.75" customHeight="1">
      <c r="A34" s="35" t="s">
        <v>215</v>
      </c>
      <c r="B34" s="36" t="s">
        <v>206</v>
      </c>
      <c r="C34" s="141" t="s">
        <v>242</v>
      </c>
      <c r="D34" s="142"/>
      <c r="E34" s="37">
        <v>239600</v>
      </c>
      <c r="F34" s="37" t="s">
        <v>72</v>
      </c>
      <c r="G34" s="37">
        <v>239600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239600</v>
      </c>
      <c r="Q34" s="37" t="s">
        <v>72</v>
      </c>
      <c r="R34" s="35" t="s">
        <v>215</v>
      </c>
      <c r="S34" s="38" t="s">
        <v>206</v>
      </c>
      <c r="T34" s="143" t="s">
        <v>242</v>
      </c>
      <c r="U34" s="140"/>
      <c r="V34" s="37">
        <v>64821</v>
      </c>
      <c r="W34" s="37" t="s">
        <v>72</v>
      </c>
      <c r="X34" s="37">
        <v>64821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64821</v>
      </c>
      <c r="AH34" s="37" t="s">
        <v>72</v>
      </c>
    </row>
    <row r="35" spans="1:34" ht="48.75" customHeight="1">
      <c r="A35" s="35" t="s">
        <v>217</v>
      </c>
      <c r="B35" s="36" t="s">
        <v>206</v>
      </c>
      <c r="C35" s="141" t="s">
        <v>243</v>
      </c>
      <c r="D35" s="142"/>
      <c r="E35" s="37">
        <v>856500</v>
      </c>
      <c r="F35" s="37" t="s">
        <v>72</v>
      </c>
      <c r="G35" s="37">
        <v>856500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856500</v>
      </c>
      <c r="Q35" s="37" t="s">
        <v>72</v>
      </c>
      <c r="R35" s="35" t="s">
        <v>217</v>
      </c>
      <c r="S35" s="38" t="s">
        <v>206</v>
      </c>
      <c r="T35" s="143" t="s">
        <v>243</v>
      </c>
      <c r="U35" s="140"/>
      <c r="V35" s="37">
        <v>303022.21</v>
      </c>
      <c r="W35" s="37" t="s">
        <v>72</v>
      </c>
      <c r="X35" s="37">
        <v>303022.21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303022.21</v>
      </c>
      <c r="AH35" s="37" t="s">
        <v>72</v>
      </c>
    </row>
    <row r="36" spans="1:34" ht="36.75" customHeight="1">
      <c r="A36" s="35" t="s">
        <v>219</v>
      </c>
      <c r="B36" s="36" t="s">
        <v>206</v>
      </c>
      <c r="C36" s="141" t="s">
        <v>244</v>
      </c>
      <c r="D36" s="142"/>
      <c r="E36" s="37">
        <v>1110300</v>
      </c>
      <c r="F36" s="37" t="s">
        <v>72</v>
      </c>
      <c r="G36" s="37">
        <v>1110300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1110300</v>
      </c>
      <c r="Q36" s="37" t="s">
        <v>72</v>
      </c>
      <c r="R36" s="35" t="s">
        <v>219</v>
      </c>
      <c r="S36" s="38" t="s">
        <v>206</v>
      </c>
      <c r="T36" s="143" t="s">
        <v>244</v>
      </c>
      <c r="U36" s="140"/>
      <c r="V36" s="37">
        <v>345019.42</v>
      </c>
      <c r="W36" s="37" t="s">
        <v>72</v>
      </c>
      <c r="X36" s="37">
        <v>345019.42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345019.42</v>
      </c>
      <c r="AH36" s="37" t="s">
        <v>72</v>
      </c>
    </row>
    <row r="37" spans="1:34" ht="36.75" customHeight="1">
      <c r="A37" s="35" t="s">
        <v>221</v>
      </c>
      <c r="B37" s="36" t="s">
        <v>206</v>
      </c>
      <c r="C37" s="141" t="s">
        <v>245</v>
      </c>
      <c r="D37" s="142"/>
      <c r="E37" s="37">
        <v>1110300</v>
      </c>
      <c r="F37" s="37" t="s">
        <v>72</v>
      </c>
      <c r="G37" s="37">
        <v>1110300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1110300</v>
      </c>
      <c r="Q37" s="37" t="s">
        <v>72</v>
      </c>
      <c r="R37" s="35" t="s">
        <v>221</v>
      </c>
      <c r="S37" s="38" t="s">
        <v>206</v>
      </c>
      <c r="T37" s="143" t="s">
        <v>245</v>
      </c>
      <c r="U37" s="140"/>
      <c r="V37" s="37">
        <v>345019.42</v>
      </c>
      <c r="W37" s="37" t="s">
        <v>72</v>
      </c>
      <c r="X37" s="37">
        <v>345019.42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345019.42</v>
      </c>
      <c r="AH37" s="37" t="s">
        <v>72</v>
      </c>
    </row>
    <row r="38" spans="1:34" ht="36.75" customHeight="1">
      <c r="A38" s="35" t="s">
        <v>223</v>
      </c>
      <c r="B38" s="36" t="s">
        <v>206</v>
      </c>
      <c r="C38" s="141" t="s">
        <v>246</v>
      </c>
      <c r="D38" s="142"/>
      <c r="E38" s="37">
        <v>1110300</v>
      </c>
      <c r="F38" s="37" t="s">
        <v>72</v>
      </c>
      <c r="G38" s="37">
        <v>1110300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1110300</v>
      </c>
      <c r="Q38" s="37" t="s">
        <v>72</v>
      </c>
      <c r="R38" s="35" t="s">
        <v>223</v>
      </c>
      <c r="S38" s="38" t="s">
        <v>206</v>
      </c>
      <c r="T38" s="143" t="s">
        <v>246</v>
      </c>
      <c r="U38" s="140"/>
      <c r="V38" s="37">
        <v>345019.42</v>
      </c>
      <c r="W38" s="37" t="s">
        <v>72</v>
      </c>
      <c r="X38" s="37">
        <v>345019.42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345019.42</v>
      </c>
      <c r="AH38" s="37" t="s">
        <v>72</v>
      </c>
    </row>
    <row r="39" spans="1:34" ht="24" customHeight="1">
      <c r="A39" s="31" t="s">
        <v>247</v>
      </c>
      <c r="B39" s="32" t="s">
        <v>206</v>
      </c>
      <c r="C39" s="137" t="s">
        <v>248</v>
      </c>
      <c r="D39" s="138"/>
      <c r="E39" s="33">
        <v>40000</v>
      </c>
      <c r="F39" s="33" t="s">
        <v>72</v>
      </c>
      <c r="G39" s="33">
        <v>40000</v>
      </c>
      <c r="H39" s="33" t="s">
        <v>72</v>
      </c>
      <c r="I39" s="33" t="s">
        <v>72</v>
      </c>
      <c r="J39" s="33" t="s">
        <v>72</v>
      </c>
      <c r="K39" s="33" t="s">
        <v>72</v>
      </c>
      <c r="L39" s="33" t="s">
        <v>72</v>
      </c>
      <c r="M39" s="33" t="s">
        <v>72</v>
      </c>
      <c r="N39" s="33" t="s">
        <v>72</v>
      </c>
      <c r="O39" s="33" t="s">
        <v>72</v>
      </c>
      <c r="P39" s="33">
        <v>40000</v>
      </c>
      <c r="Q39" s="33" t="s">
        <v>72</v>
      </c>
      <c r="R39" s="31" t="s">
        <v>247</v>
      </c>
      <c r="S39" s="34" t="s">
        <v>206</v>
      </c>
      <c r="T39" s="139" t="s">
        <v>248</v>
      </c>
      <c r="U39" s="140"/>
      <c r="V39" s="33">
        <v>25012</v>
      </c>
      <c r="W39" s="33" t="s">
        <v>72</v>
      </c>
      <c r="X39" s="33">
        <v>25012</v>
      </c>
      <c r="Y39" s="33" t="s">
        <v>72</v>
      </c>
      <c r="Z39" s="33" t="s">
        <v>72</v>
      </c>
      <c r="AA39" s="33" t="s">
        <v>72</v>
      </c>
      <c r="AB39" s="33" t="s">
        <v>72</v>
      </c>
      <c r="AC39" s="33" t="s">
        <v>72</v>
      </c>
      <c r="AD39" s="33" t="s">
        <v>72</v>
      </c>
      <c r="AE39" s="33" t="s">
        <v>72</v>
      </c>
      <c r="AF39" s="33" t="s">
        <v>72</v>
      </c>
      <c r="AG39" s="33">
        <v>25012</v>
      </c>
      <c r="AH39" s="33" t="s">
        <v>72</v>
      </c>
    </row>
    <row r="40" spans="1:34" ht="36.75" customHeight="1">
      <c r="A40" s="35" t="s">
        <v>219</v>
      </c>
      <c r="B40" s="36" t="s">
        <v>206</v>
      </c>
      <c r="C40" s="141" t="s">
        <v>249</v>
      </c>
      <c r="D40" s="142"/>
      <c r="E40" s="37">
        <v>40000</v>
      </c>
      <c r="F40" s="37" t="s">
        <v>72</v>
      </c>
      <c r="G40" s="37">
        <v>40000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40000</v>
      </c>
      <c r="Q40" s="37" t="s">
        <v>72</v>
      </c>
      <c r="R40" s="35" t="s">
        <v>219</v>
      </c>
      <c r="S40" s="38" t="s">
        <v>206</v>
      </c>
      <c r="T40" s="143" t="s">
        <v>249</v>
      </c>
      <c r="U40" s="140"/>
      <c r="V40" s="37">
        <v>25012</v>
      </c>
      <c r="W40" s="37" t="s">
        <v>72</v>
      </c>
      <c r="X40" s="37">
        <v>25012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25012</v>
      </c>
      <c r="AH40" s="37" t="s">
        <v>72</v>
      </c>
    </row>
    <row r="41" spans="1:34" ht="36.75" customHeight="1">
      <c r="A41" s="35" t="s">
        <v>221</v>
      </c>
      <c r="B41" s="36" t="s">
        <v>206</v>
      </c>
      <c r="C41" s="141" t="s">
        <v>250</v>
      </c>
      <c r="D41" s="142"/>
      <c r="E41" s="37">
        <v>40000</v>
      </c>
      <c r="F41" s="37" t="s">
        <v>72</v>
      </c>
      <c r="G41" s="37">
        <v>40000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40000</v>
      </c>
      <c r="Q41" s="37" t="s">
        <v>72</v>
      </c>
      <c r="R41" s="35" t="s">
        <v>221</v>
      </c>
      <c r="S41" s="38" t="s">
        <v>206</v>
      </c>
      <c r="T41" s="143" t="s">
        <v>250</v>
      </c>
      <c r="U41" s="140"/>
      <c r="V41" s="37">
        <v>25012</v>
      </c>
      <c r="W41" s="37" t="s">
        <v>72</v>
      </c>
      <c r="X41" s="37">
        <v>25012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>
        <v>25012</v>
      </c>
      <c r="AH41" s="37" t="s">
        <v>72</v>
      </c>
    </row>
    <row r="42" spans="1:34" ht="36.75" customHeight="1">
      <c r="A42" s="35" t="s">
        <v>223</v>
      </c>
      <c r="B42" s="36" t="s">
        <v>206</v>
      </c>
      <c r="C42" s="141" t="s">
        <v>251</v>
      </c>
      <c r="D42" s="142"/>
      <c r="E42" s="37">
        <v>40000</v>
      </c>
      <c r="F42" s="37" t="s">
        <v>72</v>
      </c>
      <c r="G42" s="37">
        <v>40000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40000</v>
      </c>
      <c r="Q42" s="37" t="s">
        <v>72</v>
      </c>
      <c r="R42" s="35" t="s">
        <v>223</v>
      </c>
      <c r="S42" s="38" t="s">
        <v>206</v>
      </c>
      <c r="T42" s="143" t="s">
        <v>251</v>
      </c>
      <c r="U42" s="140"/>
      <c r="V42" s="37">
        <v>25012</v>
      </c>
      <c r="W42" s="37" t="s">
        <v>72</v>
      </c>
      <c r="X42" s="37">
        <v>25012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25012</v>
      </c>
      <c r="AH42" s="37" t="s">
        <v>72</v>
      </c>
    </row>
    <row r="43" spans="1:34" ht="24" customHeight="1">
      <c r="A43" s="31" t="s">
        <v>252</v>
      </c>
      <c r="B43" s="32" t="s">
        <v>206</v>
      </c>
      <c r="C43" s="137" t="s">
        <v>253</v>
      </c>
      <c r="D43" s="138"/>
      <c r="E43" s="33">
        <v>100000</v>
      </c>
      <c r="F43" s="33" t="s">
        <v>72</v>
      </c>
      <c r="G43" s="33">
        <v>100000</v>
      </c>
      <c r="H43" s="33" t="s">
        <v>72</v>
      </c>
      <c r="I43" s="33" t="s">
        <v>72</v>
      </c>
      <c r="J43" s="33" t="s">
        <v>72</v>
      </c>
      <c r="K43" s="33" t="s">
        <v>72</v>
      </c>
      <c r="L43" s="33" t="s">
        <v>72</v>
      </c>
      <c r="M43" s="33" t="s">
        <v>72</v>
      </c>
      <c r="N43" s="33" t="s">
        <v>72</v>
      </c>
      <c r="O43" s="33" t="s">
        <v>72</v>
      </c>
      <c r="P43" s="33">
        <v>100000</v>
      </c>
      <c r="Q43" s="33" t="s">
        <v>72</v>
      </c>
      <c r="R43" s="31" t="s">
        <v>252</v>
      </c>
      <c r="S43" s="34" t="s">
        <v>206</v>
      </c>
      <c r="T43" s="139" t="s">
        <v>253</v>
      </c>
      <c r="U43" s="140"/>
      <c r="V43" s="33" t="s">
        <v>72</v>
      </c>
      <c r="W43" s="33" t="s">
        <v>72</v>
      </c>
      <c r="X43" s="33" t="s">
        <v>72</v>
      </c>
      <c r="Y43" s="33" t="s">
        <v>72</v>
      </c>
      <c r="Z43" s="33" t="s">
        <v>72</v>
      </c>
      <c r="AA43" s="33" t="s">
        <v>72</v>
      </c>
      <c r="AB43" s="33" t="s">
        <v>72</v>
      </c>
      <c r="AC43" s="33" t="s">
        <v>72</v>
      </c>
      <c r="AD43" s="33" t="s">
        <v>72</v>
      </c>
      <c r="AE43" s="33" t="s">
        <v>72</v>
      </c>
      <c r="AF43" s="33" t="s">
        <v>72</v>
      </c>
      <c r="AG43" s="33" t="s">
        <v>72</v>
      </c>
      <c r="AH43" s="33" t="s">
        <v>72</v>
      </c>
    </row>
    <row r="44" spans="1:34" ht="12.75">
      <c r="A44" s="35" t="s">
        <v>225</v>
      </c>
      <c r="B44" s="36" t="s">
        <v>206</v>
      </c>
      <c r="C44" s="141" t="s">
        <v>254</v>
      </c>
      <c r="D44" s="142"/>
      <c r="E44" s="37">
        <v>100000</v>
      </c>
      <c r="F44" s="37" t="s">
        <v>72</v>
      </c>
      <c r="G44" s="37">
        <v>100000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100000</v>
      </c>
      <c r="Q44" s="37" t="s">
        <v>72</v>
      </c>
      <c r="R44" s="35" t="s">
        <v>225</v>
      </c>
      <c r="S44" s="38" t="s">
        <v>206</v>
      </c>
      <c r="T44" s="143" t="s">
        <v>254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12.75">
      <c r="A45" s="35" t="s">
        <v>235</v>
      </c>
      <c r="B45" s="36" t="s">
        <v>206</v>
      </c>
      <c r="C45" s="141" t="s">
        <v>255</v>
      </c>
      <c r="D45" s="142"/>
      <c r="E45" s="37">
        <v>100000</v>
      </c>
      <c r="F45" s="37" t="s">
        <v>72</v>
      </c>
      <c r="G45" s="37">
        <v>100000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100000</v>
      </c>
      <c r="Q45" s="37" t="s">
        <v>72</v>
      </c>
      <c r="R45" s="35" t="s">
        <v>235</v>
      </c>
      <c r="S45" s="38" t="s">
        <v>206</v>
      </c>
      <c r="T45" s="143" t="s">
        <v>255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24" customHeight="1">
      <c r="A46" s="31" t="s">
        <v>256</v>
      </c>
      <c r="B46" s="32" t="s">
        <v>206</v>
      </c>
      <c r="C46" s="137" t="s">
        <v>257</v>
      </c>
      <c r="D46" s="138"/>
      <c r="E46" s="33">
        <v>680000</v>
      </c>
      <c r="F46" s="33" t="s">
        <v>72</v>
      </c>
      <c r="G46" s="33">
        <v>680000</v>
      </c>
      <c r="H46" s="33" t="s">
        <v>72</v>
      </c>
      <c r="I46" s="33" t="s">
        <v>72</v>
      </c>
      <c r="J46" s="33" t="s">
        <v>72</v>
      </c>
      <c r="K46" s="33" t="s">
        <v>72</v>
      </c>
      <c r="L46" s="33" t="s">
        <v>72</v>
      </c>
      <c r="M46" s="33" t="s">
        <v>72</v>
      </c>
      <c r="N46" s="33" t="s">
        <v>72</v>
      </c>
      <c r="O46" s="33" t="s">
        <v>72</v>
      </c>
      <c r="P46" s="33">
        <v>680000</v>
      </c>
      <c r="Q46" s="33" t="s">
        <v>72</v>
      </c>
      <c r="R46" s="31" t="s">
        <v>256</v>
      </c>
      <c r="S46" s="34" t="s">
        <v>206</v>
      </c>
      <c r="T46" s="139" t="s">
        <v>257</v>
      </c>
      <c r="U46" s="140"/>
      <c r="V46" s="33">
        <v>200560.25</v>
      </c>
      <c r="W46" s="33" t="s">
        <v>72</v>
      </c>
      <c r="X46" s="33">
        <v>200560.25</v>
      </c>
      <c r="Y46" s="33" t="s">
        <v>72</v>
      </c>
      <c r="Z46" s="33" t="s">
        <v>72</v>
      </c>
      <c r="AA46" s="33" t="s">
        <v>72</v>
      </c>
      <c r="AB46" s="33" t="s">
        <v>72</v>
      </c>
      <c r="AC46" s="33" t="s">
        <v>72</v>
      </c>
      <c r="AD46" s="33" t="s">
        <v>72</v>
      </c>
      <c r="AE46" s="33" t="s">
        <v>72</v>
      </c>
      <c r="AF46" s="33" t="s">
        <v>72</v>
      </c>
      <c r="AG46" s="33">
        <v>200560.25</v>
      </c>
      <c r="AH46" s="33" t="s">
        <v>72</v>
      </c>
    </row>
    <row r="47" spans="1:34" ht="36.75" customHeight="1">
      <c r="A47" s="35" t="s">
        <v>219</v>
      </c>
      <c r="B47" s="36" t="s">
        <v>206</v>
      </c>
      <c r="C47" s="141" t="s">
        <v>258</v>
      </c>
      <c r="D47" s="142"/>
      <c r="E47" s="37">
        <v>597500</v>
      </c>
      <c r="F47" s="37" t="s">
        <v>72</v>
      </c>
      <c r="G47" s="37">
        <v>597500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597500</v>
      </c>
      <c r="Q47" s="37" t="s">
        <v>72</v>
      </c>
      <c r="R47" s="35" t="s">
        <v>219</v>
      </c>
      <c r="S47" s="38" t="s">
        <v>206</v>
      </c>
      <c r="T47" s="143" t="s">
        <v>258</v>
      </c>
      <c r="U47" s="140"/>
      <c r="V47" s="37">
        <v>131055.18</v>
      </c>
      <c r="W47" s="37" t="s">
        <v>72</v>
      </c>
      <c r="X47" s="37">
        <v>131055.18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131055.18</v>
      </c>
      <c r="AH47" s="37" t="s">
        <v>72</v>
      </c>
    </row>
    <row r="48" spans="1:34" ht="36.75" customHeight="1">
      <c r="A48" s="35" t="s">
        <v>221</v>
      </c>
      <c r="B48" s="36" t="s">
        <v>206</v>
      </c>
      <c r="C48" s="141" t="s">
        <v>259</v>
      </c>
      <c r="D48" s="142"/>
      <c r="E48" s="37">
        <v>597500</v>
      </c>
      <c r="F48" s="37" t="s">
        <v>72</v>
      </c>
      <c r="G48" s="37">
        <v>597500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597500</v>
      </c>
      <c r="Q48" s="37" t="s">
        <v>72</v>
      </c>
      <c r="R48" s="35" t="s">
        <v>221</v>
      </c>
      <c r="S48" s="38" t="s">
        <v>206</v>
      </c>
      <c r="T48" s="143" t="s">
        <v>259</v>
      </c>
      <c r="U48" s="140"/>
      <c r="V48" s="37">
        <v>131055.18</v>
      </c>
      <c r="W48" s="37" t="s">
        <v>72</v>
      </c>
      <c r="X48" s="37">
        <v>131055.18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131055.18</v>
      </c>
      <c r="AH48" s="37" t="s">
        <v>72</v>
      </c>
    </row>
    <row r="49" spans="1:34" ht="36.75" customHeight="1">
      <c r="A49" s="35" t="s">
        <v>223</v>
      </c>
      <c r="B49" s="36" t="s">
        <v>206</v>
      </c>
      <c r="C49" s="141" t="s">
        <v>260</v>
      </c>
      <c r="D49" s="142"/>
      <c r="E49" s="37">
        <v>597500</v>
      </c>
      <c r="F49" s="37" t="s">
        <v>72</v>
      </c>
      <c r="G49" s="37">
        <v>597500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597500</v>
      </c>
      <c r="Q49" s="37" t="s">
        <v>72</v>
      </c>
      <c r="R49" s="35" t="s">
        <v>223</v>
      </c>
      <c r="S49" s="38" t="s">
        <v>206</v>
      </c>
      <c r="T49" s="143" t="s">
        <v>260</v>
      </c>
      <c r="U49" s="140"/>
      <c r="V49" s="37">
        <v>131055.18</v>
      </c>
      <c r="W49" s="37" t="s">
        <v>72</v>
      </c>
      <c r="X49" s="37">
        <v>131055.18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131055.18</v>
      </c>
      <c r="AH49" s="37" t="s">
        <v>72</v>
      </c>
    </row>
    <row r="50" spans="1:34" ht="12.75">
      <c r="A50" s="35" t="s">
        <v>225</v>
      </c>
      <c r="B50" s="36" t="s">
        <v>206</v>
      </c>
      <c r="C50" s="141" t="s">
        <v>261</v>
      </c>
      <c r="D50" s="142"/>
      <c r="E50" s="37">
        <v>82500</v>
      </c>
      <c r="F50" s="37" t="s">
        <v>72</v>
      </c>
      <c r="G50" s="37">
        <v>82500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82500</v>
      </c>
      <c r="Q50" s="37" t="s">
        <v>72</v>
      </c>
      <c r="R50" s="35" t="s">
        <v>225</v>
      </c>
      <c r="S50" s="38" t="s">
        <v>206</v>
      </c>
      <c r="T50" s="143" t="s">
        <v>261</v>
      </c>
      <c r="U50" s="140"/>
      <c r="V50" s="37">
        <v>69505.07</v>
      </c>
      <c r="W50" s="37" t="s">
        <v>72</v>
      </c>
      <c r="X50" s="37">
        <v>69505.07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>
        <v>69505.07</v>
      </c>
      <c r="AH50" s="37" t="s">
        <v>72</v>
      </c>
    </row>
    <row r="51" spans="1:34" ht="12.75">
      <c r="A51" s="35" t="s">
        <v>227</v>
      </c>
      <c r="B51" s="36" t="s">
        <v>206</v>
      </c>
      <c r="C51" s="141" t="s">
        <v>262</v>
      </c>
      <c r="D51" s="142"/>
      <c r="E51" s="37">
        <v>82500</v>
      </c>
      <c r="F51" s="37" t="s">
        <v>72</v>
      </c>
      <c r="G51" s="37">
        <v>82500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82500</v>
      </c>
      <c r="Q51" s="37" t="s">
        <v>72</v>
      </c>
      <c r="R51" s="35" t="s">
        <v>227</v>
      </c>
      <c r="S51" s="38" t="s">
        <v>206</v>
      </c>
      <c r="T51" s="143" t="s">
        <v>262</v>
      </c>
      <c r="U51" s="140"/>
      <c r="V51" s="37">
        <v>69505.07</v>
      </c>
      <c r="W51" s="37" t="s">
        <v>72</v>
      </c>
      <c r="X51" s="37">
        <v>69505.07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69505.07</v>
      </c>
      <c r="AH51" s="37" t="s">
        <v>72</v>
      </c>
    </row>
    <row r="52" spans="1:34" ht="24" customHeight="1">
      <c r="A52" s="35" t="s">
        <v>229</v>
      </c>
      <c r="B52" s="36" t="s">
        <v>206</v>
      </c>
      <c r="C52" s="141" t="s">
        <v>263</v>
      </c>
      <c r="D52" s="142"/>
      <c r="E52" s="37">
        <v>48100</v>
      </c>
      <c r="F52" s="37" t="s">
        <v>72</v>
      </c>
      <c r="G52" s="37">
        <v>48100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48100</v>
      </c>
      <c r="Q52" s="37" t="s">
        <v>72</v>
      </c>
      <c r="R52" s="35" t="s">
        <v>229</v>
      </c>
      <c r="S52" s="38" t="s">
        <v>206</v>
      </c>
      <c r="T52" s="143" t="s">
        <v>263</v>
      </c>
      <c r="U52" s="140"/>
      <c r="V52" s="37">
        <v>45393</v>
      </c>
      <c r="W52" s="37" t="s">
        <v>72</v>
      </c>
      <c r="X52" s="37">
        <v>45393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45393</v>
      </c>
      <c r="AH52" s="37" t="s">
        <v>72</v>
      </c>
    </row>
    <row r="53" spans="1:34" ht="12.75">
      <c r="A53" s="35" t="s">
        <v>231</v>
      </c>
      <c r="B53" s="36" t="s">
        <v>206</v>
      </c>
      <c r="C53" s="141" t="s">
        <v>264</v>
      </c>
      <c r="D53" s="142"/>
      <c r="E53" s="37">
        <v>4000</v>
      </c>
      <c r="F53" s="37" t="s">
        <v>72</v>
      </c>
      <c r="G53" s="37">
        <v>4000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4000</v>
      </c>
      <c r="Q53" s="37" t="s">
        <v>72</v>
      </c>
      <c r="R53" s="35" t="s">
        <v>231</v>
      </c>
      <c r="S53" s="38" t="s">
        <v>206</v>
      </c>
      <c r="T53" s="143" t="s">
        <v>264</v>
      </c>
      <c r="U53" s="140"/>
      <c r="V53" s="37">
        <v>3885</v>
      </c>
      <c r="W53" s="37" t="s">
        <v>72</v>
      </c>
      <c r="X53" s="37">
        <v>3885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3885</v>
      </c>
      <c r="AH53" s="37" t="s">
        <v>72</v>
      </c>
    </row>
    <row r="54" spans="1:34" ht="12.75">
      <c r="A54" s="35" t="s">
        <v>233</v>
      </c>
      <c r="B54" s="36" t="s">
        <v>206</v>
      </c>
      <c r="C54" s="141" t="s">
        <v>265</v>
      </c>
      <c r="D54" s="142"/>
      <c r="E54" s="37">
        <v>30400</v>
      </c>
      <c r="F54" s="37" t="s">
        <v>72</v>
      </c>
      <c r="G54" s="37">
        <v>30400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30400</v>
      </c>
      <c r="Q54" s="37" t="s">
        <v>72</v>
      </c>
      <c r="R54" s="35" t="s">
        <v>233</v>
      </c>
      <c r="S54" s="38" t="s">
        <v>206</v>
      </c>
      <c r="T54" s="143" t="s">
        <v>265</v>
      </c>
      <c r="U54" s="140"/>
      <c r="V54" s="37">
        <v>20227.07</v>
      </c>
      <c r="W54" s="37" t="s">
        <v>72</v>
      </c>
      <c r="X54" s="37">
        <v>20227.07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20227.07</v>
      </c>
      <c r="AH54" s="37" t="s">
        <v>72</v>
      </c>
    </row>
    <row r="55" spans="1:34" ht="24" customHeight="1">
      <c r="A55" s="31" t="s">
        <v>266</v>
      </c>
      <c r="B55" s="32" t="s">
        <v>206</v>
      </c>
      <c r="C55" s="137" t="s">
        <v>267</v>
      </c>
      <c r="D55" s="138"/>
      <c r="E55" s="33">
        <v>189500</v>
      </c>
      <c r="F55" s="33" t="s">
        <v>72</v>
      </c>
      <c r="G55" s="33">
        <v>189500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189500</v>
      </c>
      <c r="Q55" s="33" t="s">
        <v>72</v>
      </c>
      <c r="R55" s="31" t="s">
        <v>266</v>
      </c>
      <c r="S55" s="34" t="s">
        <v>206</v>
      </c>
      <c r="T55" s="139" t="s">
        <v>267</v>
      </c>
      <c r="U55" s="140"/>
      <c r="V55" s="33">
        <v>81557</v>
      </c>
      <c r="W55" s="33" t="s">
        <v>72</v>
      </c>
      <c r="X55" s="33">
        <v>81557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81557</v>
      </c>
      <c r="AH55" s="33" t="s">
        <v>72</v>
      </c>
    </row>
    <row r="56" spans="1:34" ht="73.5" customHeight="1">
      <c r="A56" s="35" t="s">
        <v>209</v>
      </c>
      <c r="B56" s="36" t="s">
        <v>206</v>
      </c>
      <c r="C56" s="141" t="s">
        <v>268</v>
      </c>
      <c r="D56" s="142"/>
      <c r="E56" s="37">
        <v>189500</v>
      </c>
      <c r="F56" s="37" t="s">
        <v>72</v>
      </c>
      <c r="G56" s="37">
        <v>189500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189500</v>
      </c>
      <c r="Q56" s="37" t="s">
        <v>72</v>
      </c>
      <c r="R56" s="35" t="s">
        <v>209</v>
      </c>
      <c r="S56" s="38" t="s">
        <v>206</v>
      </c>
      <c r="T56" s="143" t="s">
        <v>268</v>
      </c>
      <c r="U56" s="140"/>
      <c r="V56" s="37">
        <v>81557</v>
      </c>
      <c r="W56" s="37" t="s">
        <v>72</v>
      </c>
      <c r="X56" s="37">
        <v>81557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81557</v>
      </c>
      <c r="AH56" s="37" t="s">
        <v>72</v>
      </c>
    </row>
    <row r="57" spans="1:34" ht="24" customHeight="1">
      <c r="A57" s="35" t="s">
        <v>211</v>
      </c>
      <c r="B57" s="36" t="s">
        <v>206</v>
      </c>
      <c r="C57" s="141" t="s">
        <v>269</v>
      </c>
      <c r="D57" s="142"/>
      <c r="E57" s="37">
        <v>189500</v>
      </c>
      <c r="F57" s="37" t="s">
        <v>72</v>
      </c>
      <c r="G57" s="37">
        <v>189500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189500</v>
      </c>
      <c r="Q57" s="37" t="s">
        <v>72</v>
      </c>
      <c r="R57" s="35" t="s">
        <v>211</v>
      </c>
      <c r="S57" s="38" t="s">
        <v>206</v>
      </c>
      <c r="T57" s="143" t="s">
        <v>269</v>
      </c>
      <c r="U57" s="140"/>
      <c r="V57" s="37">
        <v>81557</v>
      </c>
      <c r="W57" s="37" t="s">
        <v>72</v>
      </c>
      <c r="X57" s="37">
        <v>81557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81557</v>
      </c>
      <c r="AH57" s="37" t="s">
        <v>72</v>
      </c>
    </row>
    <row r="58" spans="1:34" ht="24" customHeight="1">
      <c r="A58" s="35" t="s">
        <v>213</v>
      </c>
      <c r="B58" s="36" t="s">
        <v>206</v>
      </c>
      <c r="C58" s="141" t="s">
        <v>270</v>
      </c>
      <c r="D58" s="142"/>
      <c r="E58" s="37">
        <v>145500</v>
      </c>
      <c r="F58" s="37" t="s">
        <v>72</v>
      </c>
      <c r="G58" s="37">
        <v>145500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145500</v>
      </c>
      <c r="Q58" s="37" t="s">
        <v>72</v>
      </c>
      <c r="R58" s="35" t="s">
        <v>213</v>
      </c>
      <c r="S58" s="38" t="s">
        <v>206</v>
      </c>
      <c r="T58" s="143" t="s">
        <v>270</v>
      </c>
      <c r="U58" s="140"/>
      <c r="V58" s="37">
        <v>63655</v>
      </c>
      <c r="W58" s="37" t="s">
        <v>72</v>
      </c>
      <c r="X58" s="37">
        <v>63655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63655</v>
      </c>
      <c r="AH58" s="37" t="s">
        <v>72</v>
      </c>
    </row>
    <row r="59" spans="1:34" ht="48.75" customHeight="1">
      <c r="A59" s="35" t="s">
        <v>217</v>
      </c>
      <c r="B59" s="36" t="s">
        <v>206</v>
      </c>
      <c r="C59" s="141" t="s">
        <v>271</v>
      </c>
      <c r="D59" s="142"/>
      <c r="E59" s="37">
        <v>44000</v>
      </c>
      <c r="F59" s="37" t="s">
        <v>72</v>
      </c>
      <c r="G59" s="37">
        <v>44000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44000</v>
      </c>
      <c r="Q59" s="37" t="s">
        <v>72</v>
      </c>
      <c r="R59" s="35" t="s">
        <v>217</v>
      </c>
      <c r="S59" s="38" t="s">
        <v>206</v>
      </c>
      <c r="T59" s="143" t="s">
        <v>271</v>
      </c>
      <c r="U59" s="140"/>
      <c r="V59" s="37">
        <v>17902</v>
      </c>
      <c r="W59" s="37" t="s">
        <v>72</v>
      </c>
      <c r="X59" s="37">
        <v>17902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17902</v>
      </c>
      <c r="AH59" s="37" t="s">
        <v>72</v>
      </c>
    </row>
    <row r="60" spans="1:34" ht="24" customHeight="1">
      <c r="A60" s="31" t="s">
        <v>272</v>
      </c>
      <c r="B60" s="32" t="s">
        <v>206</v>
      </c>
      <c r="C60" s="137" t="s">
        <v>273</v>
      </c>
      <c r="D60" s="138"/>
      <c r="E60" s="33">
        <v>189500</v>
      </c>
      <c r="F60" s="33" t="s">
        <v>72</v>
      </c>
      <c r="G60" s="33">
        <v>189500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189500</v>
      </c>
      <c r="Q60" s="33" t="s">
        <v>72</v>
      </c>
      <c r="R60" s="31" t="s">
        <v>272</v>
      </c>
      <c r="S60" s="34" t="s">
        <v>206</v>
      </c>
      <c r="T60" s="139" t="s">
        <v>273</v>
      </c>
      <c r="U60" s="140"/>
      <c r="V60" s="33">
        <v>81557</v>
      </c>
      <c r="W60" s="33" t="s">
        <v>72</v>
      </c>
      <c r="X60" s="33">
        <v>81557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>
        <v>81557</v>
      </c>
      <c r="AH60" s="33" t="s">
        <v>72</v>
      </c>
    </row>
    <row r="61" spans="1:34" ht="73.5" customHeight="1">
      <c r="A61" s="35" t="s">
        <v>209</v>
      </c>
      <c r="B61" s="36" t="s">
        <v>206</v>
      </c>
      <c r="C61" s="141" t="s">
        <v>274</v>
      </c>
      <c r="D61" s="142"/>
      <c r="E61" s="37">
        <v>189500</v>
      </c>
      <c r="F61" s="37" t="s">
        <v>72</v>
      </c>
      <c r="G61" s="37">
        <v>189500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189500</v>
      </c>
      <c r="Q61" s="37" t="s">
        <v>72</v>
      </c>
      <c r="R61" s="35" t="s">
        <v>209</v>
      </c>
      <c r="S61" s="38" t="s">
        <v>206</v>
      </c>
      <c r="T61" s="143" t="s">
        <v>274</v>
      </c>
      <c r="U61" s="140"/>
      <c r="V61" s="37">
        <v>81557</v>
      </c>
      <c r="W61" s="37" t="s">
        <v>72</v>
      </c>
      <c r="X61" s="37">
        <v>81557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81557</v>
      </c>
      <c r="AH61" s="37" t="s">
        <v>72</v>
      </c>
    </row>
    <row r="62" spans="1:34" ht="24" customHeight="1">
      <c r="A62" s="35" t="s">
        <v>211</v>
      </c>
      <c r="B62" s="36" t="s">
        <v>206</v>
      </c>
      <c r="C62" s="141" t="s">
        <v>275</v>
      </c>
      <c r="D62" s="142"/>
      <c r="E62" s="37">
        <v>189500</v>
      </c>
      <c r="F62" s="37" t="s">
        <v>72</v>
      </c>
      <c r="G62" s="37">
        <v>189500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189500</v>
      </c>
      <c r="Q62" s="37" t="s">
        <v>72</v>
      </c>
      <c r="R62" s="35" t="s">
        <v>211</v>
      </c>
      <c r="S62" s="38" t="s">
        <v>206</v>
      </c>
      <c r="T62" s="143" t="s">
        <v>275</v>
      </c>
      <c r="U62" s="140"/>
      <c r="V62" s="37">
        <v>81557</v>
      </c>
      <c r="W62" s="37" t="s">
        <v>72</v>
      </c>
      <c r="X62" s="37">
        <v>81557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81557</v>
      </c>
      <c r="AH62" s="37" t="s">
        <v>72</v>
      </c>
    </row>
    <row r="63" spans="1:34" ht="24" customHeight="1">
      <c r="A63" s="35" t="s">
        <v>213</v>
      </c>
      <c r="B63" s="36" t="s">
        <v>206</v>
      </c>
      <c r="C63" s="141" t="s">
        <v>276</v>
      </c>
      <c r="D63" s="142"/>
      <c r="E63" s="37">
        <v>145500</v>
      </c>
      <c r="F63" s="37" t="s">
        <v>72</v>
      </c>
      <c r="G63" s="37">
        <v>145500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145500</v>
      </c>
      <c r="Q63" s="37" t="s">
        <v>72</v>
      </c>
      <c r="R63" s="35" t="s">
        <v>213</v>
      </c>
      <c r="S63" s="38" t="s">
        <v>206</v>
      </c>
      <c r="T63" s="143" t="s">
        <v>276</v>
      </c>
      <c r="U63" s="140"/>
      <c r="V63" s="37">
        <v>63655</v>
      </c>
      <c r="W63" s="37" t="s">
        <v>72</v>
      </c>
      <c r="X63" s="37">
        <v>63655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63655</v>
      </c>
      <c r="AH63" s="37" t="s">
        <v>72</v>
      </c>
    </row>
    <row r="64" spans="1:34" ht="48.75" customHeight="1">
      <c r="A64" s="35" t="s">
        <v>217</v>
      </c>
      <c r="B64" s="36" t="s">
        <v>206</v>
      </c>
      <c r="C64" s="141" t="s">
        <v>277</v>
      </c>
      <c r="D64" s="142"/>
      <c r="E64" s="37">
        <v>44000</v>
      </c>
      <c r="F64" s="37" t="s">
        <v>72</v>
      </c>
      <c r="G64" s="37">
        <v>44000</v>
      </c>
      <c r="H64" s="37" t="s">
        <v>72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44000</v>
      </c>
      <c r="Q64" s="37" t="s">
        <v>72</v>
      </c>
      <c r="R64" s="35" t="s">
        <v>217</v>
      </c>
      <c r="S64" s="38" t="s">
        <v>206</v>
      </c>
      <c r="T64" s="143" t="s">
        <v>277</v>
      </c>
      <c r="U64" s="140"/>
      <c r="V64" s="37">
        <v>17902</v>
      </c>
      <c r="W64" s="37" t="s">
        <v>72</v>
      </c>
      <c r="X64" s="37">
        <v>17902</v>
      </c>
      <c r="Y64" s="37" t="s">
        <v>72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>
        <v>17902</v>
      </c>
      <c r="AH64" s="37" t="s">
        <v>72</v>
      </c>
    </row>
    <row r="65" spans="1:34" ht="24" customHeight="1">
      <c r="A65" s="31" t="s">
        <v>278</v>
      </c>
      <c r="B65" s="32" t="s">
        <v>206</v>
      </c>
      <c r="C65" s="137" t="s">
        <v>279</v>
      </c>
      <c r="D65" s="138"/>
      <c r="E65" s="33">
        <v>300000</v>
      </c>
      <c r="F65" s="33" t="s">
        <v>72</v>
      </c>
      <c r="G65" s="33">
        <v>300000</v>
      </c>
      <c r="H65" s="33" t="s">
        <v>72</v>
      </c>
      <c r="I65" s="33" t="s">
        <v>72</v>
      </c>
      <c r="J65" s="33" t="s">
        <v>72</v>
      </c>
      <c r="K65" s="33" t="s">
        <v>72</v>
      </c>
      <c r="L65" s="33" t="s">
        <v>72</v>
      </c>
      <c r="M65" s="33" t="s">
        <v>72</v>
      </c>
      <c r="N65" s="33" t="s">
        <v>72</v>
      </c>
      <c r="O65" s="33" t="s">
        <v>72</v>
      </c>
      <c r="P65" s="33">
        <v>300000</v>
      </c>
      <c r="Q65" s="33" t="s">
        <v>72</v>
      </c>
      <c r="R65" s="31" t="s">
        <v>278</v>
      </c>
      <c r="S65" s="34" t="s">
        <v>206</v>
      </c>
      <c r="T65" s="139" t="s">
        <v>279</v>
      </c>
      <c r="U65" s="140"/>
      <c r="V65" s="33" t="s">
        <v>72</v>
      </c>
      <c r="W65" s="33" t="s">
        <v>72</v>
      </c>
      <c r="X65" s="33" t="s">
        <v>72</v>
      </c>
      <c r="Y65" s="33" t="s">
        <v>72</v>
      </c>
      <c r="Z65" s="33" t="s">
        <v>72</v>
      </c>
      <c r="AA65" s="33" t="s">
        <v>72</v>
      </c>
      <c r="AB65" s="33" t="s">
        <v>72</v>
      </c>
      <c r="AC65" s="33" t="s">
        <v>72</v>
      </c>
      <c r="AD65" s="33" t="s">
        <v>72</v>
      </c>
      <c r="AE65" s="33" t="s">
        <v>72</v>
      </c>
      <c r="AF65" s="33" t="s">
        <v>72</v>
      </c>
      <c r="AG65" s="33" t="s">
        <v>72</v>
      </c>
      <c r="AH65" s="33" t="s">
        <v>72</v>
      </c>
    </row>
    <row r="66" spans="1:34" ht="36.75" customHeight="1">
      <c r="A66" s="35" t="s">
        <v>219</v>
      </c>
      <c r="B66" s="36" t="s">
        <v>206</v>
      </c>
      <c r="C66" s="141" t="s">
        <v>280</v>
      </c>
      <c r="D66" s="142"/>
      <c r="E66" s="37">
        <v>300000</v>
      </c>
      <c r="F66" s="37" t="s">
        <v>72</v>
      </c>
      <c r="G66" s="37">
        <v>300000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300000</v>
      </c>
      <c r="Q66" s="37" t="s">
        <v>72</v>
      </c>
      <c r="R66" s="35" t="s">
        <v>219</v>
      </c>
      <c r="S66" s="38" t="s">
        <v>206</v>
      </c>
      <c r="T66" s="143" t="s">
        <v>280</v>
      </c>
      <c r="U66" s="140"/>
      <c r="V66" s="37" t="s">
        <v>72</v>
      </c>
      <c r="W66" s="37" t="s">
        <v>72</v>
      </c>
      <c r="X66" s="37" t="s">
        <v>72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36.75" customHeight="1">
      <c r="A67" s="35" t="s">
        <v>221</v>
      </c>
      <c r="B67" s="36" t="s">
        <v>206</v>
      </c>
      <c r="C67" s="141" t="s">
        <v>281</v>
      </c>
      <c r="D67" s="142"/>
      <c r="E67" s="37">
        <v>300000</v>
      </c>
      <c r="F67" s="37" t="s">
        <v>72</v>
      </c>
      <c r="G67" s="37">
        <v>300000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300000</v>
      </c>
      <c r="Q67" s="37" t="s">
        <v>72</v>
      </c>
      <c r="R67" s="35" t="s">
        <v>221</v>
      </c>
      <c r="S67" s="38" t="s">
        <v>206</v>
      </c>
      <c r="T67" s="143" t="s">
        <v>281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36.75" customHeight="1">
      <c r="A68" s="35" t="s">
        <v>223</v>
      </c>
      <c r="B68" s="36" t="s">
        <v>206</v>
      </c>
      <c r="C68" s="141" t="s">
        <v>282</v>
      </c>
      <c r="D68" s="142"/>
      <c r="E68" s="37">
        <v>300000</v>
      </c>
      <c r="F68" s="37" t="s">
        <v>72</v>
      </c>
      <c r="G68" s="37">
        <v>300000</v>
      </c>
      <c r="H68" s="37" t="s">
        <v>72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300000</v>
      </c>
      <c r="Q68" s="37" t="s">
        <v>72</v>
      </c>
      <c r="R68" s="35" t="s">
        <v>223</v>
      </c>
      <c r="S68" s="38" t="s">
        <v>206</v>
      </c>
      <c r="T68" s="143" t="s">
        <v>282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  <row r="69" spans="1:34" ht="24" customHeight="1">
      <c r="A69" s="31" t="s">
        <v>283</v>
      </c>
      <c r="B69" s="32" t="s">
        <v>206</v>
      </c>
      <c r="C69" s="137" t="s">
        <v>284</v>
      </c>
      <c r="D69" s="138"/>
      <c r="E69" s="33">
        <v>300000</v>
      </c>
      <c r="F69" s="33" t="s">
        <v>72</v>
      </c>
      <c r="G69" s="33">
        <v>300000</v>
      </c>
      <c r="H69" s="33" t="s">
        <v>72</v>
      </c>
      <c r="I69" s="33" t="s">
        <v>72</v>
      </c>
      <c r="J69" s="33" t="s">
        <v>72</v>
      </c>
      <c r="K69" s="33" t="s">
        <v>72</v>
      </c>
      <c r="L69" s="33" t="s">
        <v>72</v>
      </c>
      <c r="M69" s="33" t="s">
        <v>72</v>
      </c>
      <c r="N69" s="33" t="s">
        <v>72</v>
      </c>
      <c r="O69" s="33" t="s">
        <v>72</v>
      </c>
      <c r="P69" s="33">
        <v>300000</v>
      </c>
      <c r="Q69" s="33" t="s">
        <v>72</v>
      </c>
      <c r="R69" s="31" t="s">
        <v>283</v>
      </c>
      <c r="S69" s="34" t="s">
        <v>206</v>
      </c>
      <c r="T69" s="139" t="s">
        <v>284</v>
      </c>
      <c r="U69" s="140"/>
      <c r="V69" s="33" t="s">
        <v>72</v>
      </c>
      <c r="W69" s="33" t="s">
        <v>72</v>
      </c>
      <c r="X69" s="33" t="s">
        <v>72</v>
      </c>
      <c r="Y69" s="33" t="s">
        <v>72</v>
      </c>
      <c r="Z69" s="33" t="s">
        <v>72</v>
      </c>
      <c r="AA69" s="33" t="s">
        <v>72</v>
      </c>
      <c r="AB69" s="33" t="s">
        <v>72</v>
      </c>
      <c r="AC69" s="33" t="s">
        <v>72</v>
      </c>
      <c r="AD69" s="33" t="s">
        <v>72</v>
      </c>
      <c r="AE69" s="33" t="s">
        <v>72</v>
      </c>
      <c r="AF69" s="33" t="s">
        <v>72</v>
      </c>
      <c r="AG69" s="33" t="s">
        <v>72</v>
      </c>
      <c r="AH69" s="33" t="s">
        <v>72</v>
      </c>
    </row>
    <row r="70" spans="1:34" ht="36.75" customHeight="1">
      <c r="A70" s="35" t="s">
        <v>219</v>
      </c>
      <c r="B70" s="36" t="s">
        <v>206</v>
      </c>
      <c r="C70" s="141" t="s">
        <v>285</v>
      </c>
      <c r="D70" s="142"/>
      <c r="E70" s="37">
        <v>300000</v>
      </c>
      <c r="F70" s="37" t="s">
        <v>72</v>
      </c>
      <c r="G70" s="37">
        <v>300000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300000</v>
      </c>
      <c r="Q70" s="37" t="s">
        <v>72</v>
      </c>
      <c r="R70" s="35" t="s">
        <v>219</v>
      </c>
      <c r="S70" s="38" t="s">
        <v>206</v>
      </c>
      <c r="T70" s="143" t="s">
        <v>285</v>
      </c>
      <c r="U70" s="140"/>
      <c r="V70" s="37" t="s">
        <v>72</v>
      </c>
      <c r="W70" s="37" t="s">
        <v>72</v>
      </c>
      <c r="X70" s="37" t="s">
        <v>72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 t="s">
        <v>72</v>
      </c>
      <c r="AH70" s="37" t="s">
        <v>72</v>
      </c>
    </row>
    <row r="71" spans="1:34" ht="36.75" customHeight="1">
      <c r="A71" s="35" t="s">
        <v>221</v>
      </c>
      <c r="B71" s="36" t="s">
        <v>206</v>
      </c>
      <c r="C71" s="141" t="s">
        <v>286</v>
      </c>
      <c r="D71" s="142"/>
      <c r="E71" s="37">
        <v>300000</v>
      </c>
      <c r="F71" s="37" t="s">
        <v>72</v>
      </c>
      <c r="G71" s="37">
        <v>300000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300000</v>
      </c>
      <c r="Q71" s="37" t="s">
        <v>72</v>
      </c>
      <c r="R71" s="35" t="s">
        <v>221</v>
      </c>
      <c r="S71" s="38" t="s">
        <v>206</v>
      </c>
      <c r="T71" s="143" t="s">
        <v>286</v>
      </c>
      <c r="U71" s="140"/>
      <c r="V71" s="37" t="s">
        <v>72</v>
      </c>
      <c r="W71" s="37" t="s">
        <v>72</v>
      </c>
      <c r="X71" s="37" t="s">
        <v>72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 t="s">
        <v>72</v>
      </c>
      <c r="AH71" s="37" t="s">
        <v>72</v>
      </c>
    </row>
    <row r="72" spans="1:34" ht="36.75" customHeight="1">
      <c r="A72" s="35" t="s">
        <v>223</v>
      </c>
      <c r="B72" s="36" t="s">
        <v>206</v>
      </c>
      <c r="C72" s="141" t="s">
        <v>287</v>
      </c>
      <c r="D72" s="142"/>
      <c r="E72" s="37">
        <v>300000</v>
      </c>
      <c r="F72" s="37" t="s">
        <v>72</v>
      </c>
      <c r="G72" s="37">
        <v>300000</v>
      </c>
      <c r="H72" s="37" t="s">
        <v>72</v>
      </c>
      <c r="I72" s="37" t="s">
        <v>72</v>
      </c>
      <c r="J72" s="37" t="s">
        <v>72</v>
      </c>
      <c r="K72" s="37" t="s">
        <v>72</v>
      </c>
      <c r="L72" s="37" t="s">
        <v>72</v>
      </c>
      <c r="M72" s="37" t="s">
        <v>72</v>
      </c>
      <c r="N72" s="37" t="s">
        <v>72</v>
      </c>
      <c r="O72" s="37" t="s">
        <v>72</v>
      </c>
      <c r="P72" s="37">
        <v>300000</v>
      </c>
      <c r="Q72" s="37" t="s">
        <v>72</v>
      </c>
      <c r="R72" s="35" t="s">
        <v>223</v>
      </c>
      <c r="S72" s="38" t="s">
        <v>206</v>
      </c>
      <c r="T72" s="143" t="s">
        <v>287</v>
      </c>
      <c r="U72" s="140"/>
      <c r="V72" s="37" t="s">
        <v>72</v>
      </c>
      <c r="W72" s="37" t="s">
        <v>72</v>
      </c>
      <c r="X72" s="37" t="s">
        <v>72</v>
      </c>
      <c r="Y72" s="37" t="s">
        <v>72</v>
      </c>
      <c r="Z72" s="37" t="s">
        <v>72</v>
      </c>
      <c r="AA72" s="37" t="s">
        <v>72</v>
      </c>
      <c r="AB72" s="37" t="s">
        <v>72</v>
      </c>
      <c r="AC72" s="37" t="s">
        <v>72</v>
      </c>
      <c r="AD72" s="37" t="s">
        <v>72</v>
      </c>
      <c r="AE72" s="37" t="s">
        <v>72</v>
      </c>
      <c r="AF72" s="37" t="s">
        <v>72</v>
      </c>
      <c r="AG72" s="37" t="s">
        <v>72</v>
      </c>
      <c r="AH72" s="37" t="s">
        <v>72</v>
      </c>
    </row>
    <row r="73" spans="1:34" ht="24" customHeight="1">
      <c r="A73" s="31" t="s">
        <v>288</v>
      </c>
      <c r="B73" s="32" t="s">
        <v>206</v>
      </c>
      <c r="C73" s="137" t="s">
        <v>289</v>
      </c>
      <c r="D73" s="138"/>
      <c r="E73" s="33">
        <v>38000</v>
      </c>
      <c r="F73" s="33" t="s">
        <v>72</v>
      </c>
      <c r="G73" s="33">
        <v>38000</v>
      </c>
      <c r="H73" s="33" t="s">
        <v>72</v>
      </c>
      <c r="I73" s="33" t="s">
        <v>72</v>
      </c>
      <c r="J73" s="33" t="s">
        <v>72</v>
      </c>
      <c r="K73" s="33" t="s">
        <v>72</v>
      </c>
      <c r="L73" s="33" t="s">
        <v>72</v>
      </c>
      <c r="M73" s="33" t="s">
        <v>72</v>
      </c>
      <c r="N73" s="33" t="s">
        <v>72</v>
      </c>
      <c r="O73" s="33" t="s">
        <v>72</v>
      </c>
      <c r="P73" s="33">
        <v>38000</v>
      </c>
      <c r="Q73" s="33" t="s">
        <v>72</v>
      </c>
      <c r="R73" s="31" t="s">
        <v>288</v>
      </c>
      <c r="S73" s="34" t="s">
        <v>206</v>
      </c>
      <c r="T73" s="139" t="s">
        <v>289</v>
      </c>
      <c r="U73" s="140"/>
      <c r="V73" s="33">
        <v>9105</v>
      </c>
      <c r="W73" s="33" t="s">
        <v>72</v>
      </c>
      <c r="X73" s="33">
        <v>9105</v>
      </c>
      <c r="Y73" s="33" t="s">
        <v>72</v>
      </c>
      <c r="Z73" s="33" t="s">
        <v>72</v>
      </c>
      <c r="AA73" s="33" t="s">
        <v>72</v>
      </c>
      <c r="AB73" s="33" t="s">
        <v>72</v>
      </c>
      <c r="AC73" s="33" t="s">
        <v>72</v>
      </c>
      <c r="AD73" s="33" t="s">
        <v>72</v>
      </c>
      <c r="AE73" s="33" t="s">
        <v>72</v>
      </c>
      <c r="AF73" s="33" t="s">
        <v>72</v>
      </c>
      <c r="AG73" s="33">
        <v>9105</v>
      </c>
      <c r="AH73" s="33" t="s">
        <v>72</v>
      </c>
    </row>
    <row r="74" spans="1:34" ht="36.75" customHeight="1">
      <c r="A74" s="35" t="s">
        <v>219</v>
      </c>
      <c r="B74" s="36" t="s">
        <v>206</v>
      </c>
      <c r="C74" s="141" t="s">
        <v>290</v>
      </c>
      <c r="D74" s="142"/>
      <c r="E74" s="37">
        <v>38000</v>
      </c>
      <c r="F74" s="37" t="s">
        <v>72</v>
      </c>
      <c r="G74" s="37">
        <v>38000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38000</v>
      </c>
      <c r="Q74" s="37" t="s">
        <v>72</v>
      </c>
      <c r="R74" s="35" t="s">
        <v>219</v>
      </c>
      <c r="S74" s="38" t="s">
        <v>206</v>
      </c>
      <c r="T74" s="143" t="s">
        <v>290</v>
      </c>
      <c r="U74" s="140"/>
      <c r="V74" s="37">
        <v>9105</v>
      </c>
      <c r="W74" s="37" t="s">
        <v>72</v>
      </c>
      <c r="X74" s="37">
        <v>9105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>
        <v>9105</v>
      </c>
      <c r="AH74" s="37" t="s">
        <v>72</v>
      </c>
    </row>
    <row r="75" spans="1:34" ht="36.75" customHeight="1">
      <c r="A75" s="35" t="s">
        <v>221</v>
      </c>
      <c r="B75" s="36" t="s">
        <v>206</v>
      </c>
      <c r="C75" s="141" t="s">
        <v>291</v>
      </c>
      <c r="D75" s="142"/>
      <c r="E75" s="37">
        <v>38000</v>
      </c>
      <c r="F75" s="37" t="s">
        <v>72</v>
      </c>
      <c r="G75" s="37">
        <v>38000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38000</v>
      </c>
      <c r="Q75" s="37" t="s">
        <v>72</v>
      </c>
      <c r="R75" s="35" t="s">
        <v>221</v>
      </c>
      <c r="S75" s="38" t="s">
        <v>206</v>
      </c>
      <c r="T75" s="143" t="s">
        <v>291</v>
      </c>
      <c r="U75" s="140"/>
      <c r="V75" s="37">
        <v>9105</v>
      </c>
      <c r="W75" s="37" t="s">
        <v>72</v>
      </c>
      <c r="X75" s="37">
        <v>9105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>
        <v>9105</v>
      </c>
      <c r="AH75" s="37" t="s">
        <v>72</v>
      </c>
    </row>
    <row r="76" spans="1:34" ht="36.75" customHeight="1">
      <c r="A76" s="35" t="s">
        <v>223</v>
      </c>
      <c r="B76" s="36" t="s">
        <v>206</v>
      </c>
      <c r="C76" s="141" t="s">
        <v>292</v>
      </c>
      <c r="D76" s="142"/>
      <c r="E76" s="37">
        <v>38000</v>
      </c>
      <c r="F76" s="37" t="s">
        <v>72</v>
      </c>
      <c r="G76" s="37">
        <v>38000</v>
      </c>
      <c r="H76" s="37" t="s">
        <v>72</v>
      </c>
      <c r="I76" s="37" t="s">
        <v>72</v>
      </c>
      <c r="J76" s="37" t="s">
        <v>72</v>
      </c>
      <c r="K76" s="37" t="s">
        <v>72</v>
      </c>
      <c r="L76" s="37" t="s">
        <v>72</v>
      </c>
      <c r="M76" s="37" t="s">
        <v>72</v>
      </c>
      <c r="N76" s="37" t="s">
        <v>72</v>
      </c>
      <c r="O76" s="37" t="s">
        <v>72</v>
      </c>
      <c r="P76" s="37">
        <v>38000</v>
      </c>
      <c r="Q76" s="37" t="s">
        <v>72</v>
      </c>
      <c r="R76" s="35" t="s">
        <v>223</v>
      </c>
      <c r="S76" s="38" t="s">
        <v>206</v>
      </c>
      <c r="T76" s="143" t="s">
        <v>292</v>
      </c>
      <c r="U76" s="140"/>
      <c r="V76" s="37">
        <v>9105</v>
      </c>
      <c r="W76" s="37" t="s">
        <v>72</v>
      </c>
      <c r="X76" s="37">
        <v>9105</v>
      </c>
      <c r="Y76" s="37" t="s">
        <v>72</v>
      </c>
      <c r="Z76" s="37" t="s">
        <v>72</v>
      </c>
      <c r="AA76" s="37" t="s">
        <v>72</v>
      </c>
      <c r="AB76" s="37" t="s">
        <v>72</v>
      </c>
      <c r="AC76" s="37" t="s">
        <v>72</v>
      </c>
      <c r="AD76" s="37" t="s">
        <v>72</v>
      </c>
      <c r="AE76" s="37" t="s">
        <v>72</v>
      </c>
      <c r="AF76" s="37" t="s">
        <v>72</v>
      </c>
      <c r="AG76" s="37">
        <v>9105</v>
      </c>
      <c r="AH76" s="37" t="s">
        <v>72</v>
      </c>
    </row>
    <row r="77" spans="1:34" ht="24" customHeight="1">
      <c r="A77" s="31" t="s">
        <v>293</v>
      </c>
      <c r="B77" s="32" t="s">
        <v>206</v>
      </c>
      <c r="C77" s="137" t="s">
        <v>294</v>
      </c>
      <c r="D77" s="138"/>
      <c r="E77" s="33">
        <v>38000</v>
      </c>
      <c r="F77" s="33" t="s">
        <v>72</v>
      </c>
      <c r="G77" s="33">
        <v>38000</v>
      </c>
      <c r="H77" s="33" t="s">
        <v>72</v>
      </c>
      <c r="I77" s="33" t="s">
        <v>72</v>
      </c>
      <c r="J77" s="33" t="s">
        <v>72</v>
      </c>
      <c r="K77" s="33" t="s">
        <v>72</v>
      </c>
      <c r="L77" s="33" t="s">
        <v>72</v>
      </c>
      <c r="M77" s="33" t="s">
        <v>72</v>
      </c>
      <c r="N77" s="33" t="s">
        <v>72</v>
      </c>
      <c r="O77" s="33" t="s">
        <v>72</v>
      </c>
      <c r="P77" s="33">
        <v>38000</v>
      </c>
      <c r="Q77" s="33" t="s">
        <v>72</v>
      </c>
      <c r="R77" s="31" t="s">
        <v>293</v>
      </c>
      <c r="S77" s="34" t="s">
        <v>206</v>
      </c>
      <c r="T77" s="139" t="s">
        <v>294</v>
      </c>
      <c r="U77" s="140"/>
      <c r="V77" s="33">
        <v>9105</v>
      </c>
      <c r="W77" s="33" t="s">
        <v>72</v>
      </c>
      <c r="X77" s="33">
        <v>9105</v>
      </c>
      <c r="Y77" s="33" t="s">
        <v>72</v>
      </c>
      <c r="Z77" s="33" t="s">
        <v>72</v>
      </c>
      <c r="AA77" s="33" t="s">
        <v>72</v>
      </c>
      <c r="AB77" s="33" t="s">
        <v>72</v>
      </c>
      <c r="AC77" s="33" t="s">
        <v>72</v>
      </c>
      <c r="AD77" s="33" t="s">
        <v>72</v>
      </c>
      <c r="AE77" s="33" t="s">
        <v>72</v>
      </c>
      <c r="AF77" s="33" t="s">
        <v>72</v>
      </c>
      <c r="AG77" s="33">
        <v>9105</v>
      </c>
      <c r="AH77" s="33" t="s">
        <v>72</v>
      </c>
    </row>
    <row r="78" spans="1:34" ht="36.75" customHeight="1">
      <c r="A78" s="35" t="s">
        <v>219</v>
      </c>
      <c r="B78" s="36" t="s">
        <v>206</v>
      </c>
      <c r="C78" s="141" t="s">
        <v>295</v>
      </c>
      <c r="D78" s="142"/>
      <c r="E78" s="37">
        <v>38000</v>
      </c>
      <c r="F78" s="37" t="s">
        <v>72</v>
      </c>
      <c r="G78" s="37">
        <v>38000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38000</v>
      </c>
      <c r="Q78" s="37" t="s">
        <v>72</v>
      </c>
      <c r="R78" s="35" t="s">
        <v>219</v>
      </c>
      <c r="S78" s="38" t="s">
        <v>206</v>
      </c>
      <c r="T78" s="143" t="s">
        <v>295</v>
      </c>
      <c r="U78" s="140"/>
      <c r="V78" s="37">
        <v>9105</v>
      </c>
      <c r="W78" s="37" t="s">
        <v>72</v>
      </c>
      <c r="X78" s="37">
        <v>9105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9105</v>
      </c>
      <c r="AH78" s="37" t="s">
        <v>72</v>
      </c>
    </row>
    <row r="79" spans="1:34" ht="36.75" customHeight="1">
      <c r="A79" s="35" t="s">
        <v>221</v>
      </c>
      <c r="B79" s="36" t="s">
        <v>206</v>
      </c>
      <c r="C79" s="141" t="s">
        <v>296</v>
      </c>
      <c r="D79" s="142"/>
      <c r="E79" s="37">
        <v>38000</v>
      </c>
      <c r="F79" s="37" t="s">
        <v>72</v>
      </c>
      <c r="G79" s="37">
        <v>38000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38000</v>
      </c>
      <c r="Q79" s="37" t="s">
        <v>72</v>
      </c>
      <c r="R79" s="35" t="s">
        <v>221</v>
      </c>
      <c r="S79" s="38" t="s">
        <v>206</v>
      </c>
      <c r="T79" s="143" t="s">
        <v>296</v>
      </c>
      <c r="U79" s="140"/>
      <c r="V79" s="37">
        <v>9105</v>
      </c>
      <c r="W79" s="37" t="s">
        <v>72</v>
      </c>
      <c r="X79" s="37">
        <v>9105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9105</v>
      </c>
      <c r="AH79" s="37" t="s">
        <v>72</v>
      </c>
    </row>
    <row r="80" spans="1:34" ht="36.75" customHeight="1">
      <c r="A80" s="35" t="s">
        <v>223</v>
      </c>
      <c r="B80" s="36" t="s">
        <v>206</v>
      </c>
      <c r="C80" s="141" t="s">
        <v>297</v>
      </c>
      <c r="D80" s="142"/>
      <c r="E80" s="37">
        <v>38000</v>
      </c>
      <c r="F80" s="37" t="s">
        <v>72</v>
      </c>
      <c r="G80" s="37">
        <v>38000</v>
      </c>
      <c r="H80" s="37" t="s">
        <v>72</v>
      </c>
      <c r="I80" s="37" t="s">
        <v>72</v>
      </c>
      <c r="J80" s="37" t="s">
        <v>72</v>
      </c>
      <c r="K80" s="37" t="s">
        <v>72</v>
      </c>
      <c r="L80" s="37" t="s">
        <v>72</v>
      </c>
      <c r="M80" s="37" t="s">
        <v>72</v>
      </c>
      <c r="N80" s="37" t="s">
        <v>72</v>
      </c>
      <c r="O80" s="37" t="s">
        <v>72</v>
      </c>
      <c r="P80" s="37">
        <v>38000</v>
      </c>
      <c r="Q80" s="37" t="s">
        <v>72</v>
      </c>
      <c r="R80" s="35" t="s">
        <v>223</v>
      </c>
      <c r="S80" s="38" t="s">
        <v>206</v>
      </c>
      <c r="T80" s="143" t="s">
        <v>297</v>
      </c>
      <c r="U80" s="140"/>
      <c r="V80" s="37">
        <v>9105</v>
      </c>
      <c r="W80" s="37" t="s">
        <v>72</v>
      </c>
      <c r="X80" s="37">
        <v>9105</v>
      </c>
      <c r="Y80" s="37" t="s">
        <v>72</v>
      </c>
      <c r="Z80" s="37" t="s">
        <v>72</v>
      </c>
      <c r="AA80" s="37" t="s">
        <v>72</v>
      </c>
      <c r="AB80" s="37" t="s">
        <v>72</v>
      </c>
      <c r="AC80" s="37" t="s">
        <v>72</v>
      </c>
      <c r="AD80" s="37" t="s">
        <v>72</v>
      </c>
      <c r="AE80" s="37" t="s">
        <v>72</v>
      </c>
      <c r="AF80" s="37" t="s">
        <v>72</v>
      </c>
      <c r="AG80" s="37">
        <v>9105</v>
      </c>
      <c r="AH80" s="37" t="s">
        <v>72</v>
      </c>
    </row>
    <row r="81" spans="1:34" ht="24" customHeight="1">
      <c r="A81" s="31" t="s">
        <v>298</v>
      </c>
      <c r="B81" s="32" t="s">
        <v>206</v>
      </c>
      <c r="C81" s="137" t="s">
        <v>299</v>
      </c>
      <c r="D81" s="138"/>
      <c r="E81" s="33">
        <v>3014800</v>
      </c>
      <c r="F81" s="33" t="s">
        <v>72</v>
      </c>
      <c r="G81" s="33">
        <v>3014800</v>
      </c>
      <c r="H81" s="33" t="s">
        <v>72</v>
      </c>
      <c r="I81" s="33" t="s">
        <v>72</v>
      </c>
      <c r="J81" s="33" t="s">
        <v>72</v>
      </c>
      <c r="K81" s="33" t="s">
        <v>72</v>
      </c>
      <c r="L81" s="33" t="s">
        <v>72</v>
      </c>
      <c r="M81" s="33" t="s">
        <v>72</v>
      </c>
      <c r="N81" s="33" t="s">
        <v>72</v>
      </c>
      <c r="O81" s="33" t="s">
        <v>72</v>
      </c>
      <c r="P81" s="33">
        <v>3014800</v>
      </c>
      <c r="Q81" s="33" t="s">
        <v>72</v>
      </c>
      <c r="R81" s="31" t="s">
        <v>298</v>
      </c>
      <c r="S81" s="34" t="s">
        <v>206</v>
      </c>
      <c r="T81" s="139" t="s">
        <v>299</v>
      </c>
      <c r="U81" s="140"/>
      <c r="V81" s="33">
        <v>1170783.36</v>
      </c>
      <c r="W81" s="33" t="s">
        <v>72</v>
      </c>
      <c r="X81" s="33">
        <v>1170783.36</v>
      </c>
      <c r="Y81" s="33" t="s">
        <v>72</v>
      </c>
      <c r="Z81" s="33" t="s">
        <v>72</v>
      </c>
      <c r="AA81" s="33" t="s">
        <v>72</v>
      </c>
      <c r="AB81" s="33" t="s">
        <v>72</v>
      </c>
      <c r="AC81" s="33" t="s">
        <v>72</v>
      </c>
      <c r="AD81" s="33" t="s">
        <v>72</v>
      </c>
      <c r="AE81" s="33" t="s">
        <v>72</v>
      </c>
      <c r="AF81" s="33" t="s">
        <v>72</v>
      </c>
      <c r="AG81" s="33">
        <v>1170783.36</v>
      </c>
      <c r="AH81" s="33" t="s">
        <v>72</v>
      </c>
    </row>
    <row r="82" spans="1:34" ht="36.75" customHeight="1">
      <c r="A82" s="35" t="s">
        <v>219</v>
      </c>
      <c r="B82" s="36" t="s">
        <v>206</v>
      </c>
      <c r="C82" s="141" t="s">
        <v>300</v>
      </c>
      <c r="D82" s="142"/>
      <c r="E82" s="37">
        <v>3014800</v>
      </c>
      <c r="F82" s="37" t="s">
        <v>72</v>
      </c>
      <c r="G82" s="37">
        <v>3014800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3014800</v>
      </c>
      <c r="Q82" s="37" t="s">
        <v>72</v>
      </c>
      <c r="R82" s="35" t="s">
        <v>219</v>
      </c>
      <c r="S82" s="38" t="s">
        <v>206</v>
      </c>
      <c r="T82" s="143" t="s">
        <v>300</v>
      </c>
      <c r="U82" s="140"/>
      <c r="V82" s="37">
        <v>1170783.36</v>
      </c>
      <c r="W82" s="37" t="s">
        <v>72</v>
      </c>
      <c r="X82" s="37">
        <v>1170783.36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>
        <v>1170783.36</v>
      </c>
      <c r="AH82" s="37" t="s">
        <v>72</v>
      </c>
    </row>
    <row r="83" spans="1:34" ht="36.75" customHeight="1">
      <c r="A83" s="35" t="s">
        <v>221</v>
      </c>
      <c r="B83" s="36" t="s">
        <v>206</v>
      </c>
      <c r="C83" s="141" t="s">
        <v>301</v>
      </c>
      <c r="D83" s="142"/>
      <c r="E83" s="37">
        <v>3014800</v>
      </c>
      <c r="F83" s="37" t="s">
        <v>72</v>
      </c>
      <c r="G83" s="37">
        <v>3014800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3014800</v>
      </c>
      <c r="Q83" s="37" t="s">
        <v>72</v>
      </c>
      <c r="R83" s="35" t="s">
        <v>221</v>
      </c>
      <c r="S83" s="38" t="s">
        <v>206</v>
      </c>
      <c r="T83" s="143" t="s">
        <v>301</v>
      </c>
      <c r="U83" s="140"/>
      <c r="V83" s="37">
        <v>1170783.36</v>
      </c>
      <c r="W83" s="37" t="s">
        <v>72</v>
      </c>
      <c r="X83" s="37">
        <v>1170783.36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>
        <v>1170783.36</v>
      </c>
      <c r="AH83" s="37" t="s">
        <v>72</v>
      </c>
    </row>
    <row r="84" spans="1:34" ht="36.75" customHeight="1">
      <c r="A84" s="35" t="s">
        <v>223</v>
      </c>
      <c r="B84" s="36" t="s">
        <v>206</v>
      </c>
      <c r="C84" s="141" t="s">
        <v>302</v>
      </c>
      <c r="D84" s="142"/>
      <c r="E84" s="37">
        <v>3014800</v>
      </c>
      <c r="F84" s="37" t="s">
        <v>72</v>
      </c>
      <c r="G84" s="37">
        <v>3014800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3014800</v>
      </c>
      <c r="Q84" s="37" t="s">
        <v>72</v>
      </c>
      <c r="R84" s="35" t="s">
        <v>223</v>
      </c>
      <c r="S84" s="38" t="s">
        <v>206</v>
      </c>
      <c r="T84" s="143" t="s">
        <v>302</v>
      </c>
      <c r="U84" s="140"/>
      <c r="V84" s="37">
        <v>1170783.36</v>
      </c>
      <c r="W84" s="37" t="s">
        <v>72</v>
      </c>
      <c r="X84" s="37">
        <v>1170783.36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1170783.36</v>
      </c>
      <c r="AH84" s="37" t="s">
        <v>72</v>
      </c>
    </row>
    <row r="85" spans="1:34" ht="24" customHeight="1">
      <c r="A85" s="31" t="s">
        <v>303</v>
      </c>
      <c r="B85" s="32" t="s">
        <v>206</v>
      </c>
      <c r="C85" s="137" t="s">
        <v>304</v>
      </c>
      <c r="D85" s="138"/>
      <c r="E85" s="33">
        <v>190000</v>
      </c>
      <c r="F85" s="33" t="s">
        <v>72</v>
      </c>
      <c r="G85" s="33">
        <v>190000</v>
      </c>
      <c r="H85" s="33" t="s">
        <v>72</v>
      </c>
      <c r="I85" s="33" t="s">
        <v>72</v>
      </c>
      <c r="J85" s="33" t="s">
        <v>72</v>
      </c>
      <c r="K85" s="33" t="s">
        <v>72</v>
      </c>
      <c r="L85" s="33" t="s">
        <v>72</v>
      </c>
      <c r="M85" s="33" t="s">
        <v>72</v>
      </c>
      <c r="N85" s="33" t="s">
        <v>72</v>
      </c>
      <c r="O85" s="33" t="s">
        <v>72</v>
      </c>
      <c r="P85" s="33">
        <v>190000</v>
      </c>
      <c r="Q85" s="33" t="s">
        <v>72</v>
      </c>
      <c r="R85" s="31" t="s">
        <v>303</v>
      </c>
      <c r="S85" s="34" t="s">
        <v>206</v>
      </c>
      <c r="T85" s="139" t="s">
        <v>304</v>
      </c>
      <c r="U85" s="140"/>
      <c r="V85" s="33" t="s">
        <v>72</v>
      </c>
      <c r="W85" s="33" t="s">
        <v>72</v>
      </c>
      <c r="X85" s="33" t="s">
        <v>72</v>
      </c>
      <c r="Y85" s="33" t="s">
        <v>72</v>
      </c>
      <c r="Z85" s="33" t="s">
        <v>72</v>
      </c>
      <c r="AA85" s="33" t="s">
        <v>72</v>
      </c>
      <c r="AB85" s="33" t="s">
        <v>72</v>
      </c>
      <c r="AC85" s="33" t="s">
        <v>72</v>
      </c>
      <c r="AD85" s="33" t="s">
        <v>72</v>
      </c>
      <c r="AE85" s="33" t="s">
        <v>72</v>
      </c>
      <c r="AF85" s="33" t="s">
        <v>72</v>
      </c>
      <c r="AG85" s="33" t="s">
        <v>72</v>
      </c>
      <c r="AH85" s="33" t="s">
        <v>72</v>
      </c>
    </row>
    <row r="86" spans="1:34" ht="36.75" customHeight="1">
      <c r="A86" s="35" t="s">
        <v>219</v>
      </c>
      <c r="B86" s="36" t="s">
        <v>206</v>
      </c>
      <c r="C86" s="141" t="s">
        <v>305</v>
      </c>
      <c r="D86" s="142"/>
      <c r="E86" s="37">
        <v>190000</v>
      </c>
      <c r="F86" s="37" t="s">
        <v>72</v>
      </c>
      <c r="G86" s="37">
        <v>190000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190000</v>
      </c>
      <c r="Q86" s="37" t="s">
        <v>72</v>
      </c>
      <c r="R86" s="35" t="s">
        <v>219</v>
      </c>
      <c r="S86" s="38" t="s">
        <v>206</v>
      </c>
      <c r="T86" s="143" t="s">
        <v>305</v>
      </c>
      <c r="U86" s="140"/>
      <c r="V86" s="37" t="s">
        <v>72</v>
      </c>
      <c r="W86" s="37" t="s">
        <v>72</v>
      </c>
      <c r="X86" s="37" t="s">
        <v>72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 t="s">
        <v>72</v>
      </c>
      <c r="AH86" s="37" t="s">
        <v>72</v>
      </c>
    </row>
    <row r="87" spans="1:34" ht="36.75" customHeight="1">
      <c r="A87" s="35" t="s">
        <v>221</v>
      </c>
      <c r="B87" s="36" t="s">
        <v>206</v>
      </c>
      <c r="C87" s="141" t="s">
        <v>306</v>
      </c>
      <c r="D87" s="142"/>
      <c r="E87" s="37">
        <v>190000</v>
      </c>
      <c r="F87" s="37" t="s">
        <v>72</v>
      </c>
      <c r="G87" s="37">
        <v>190000</v>
      </c>
      <c r="H87" s="37" t="s">
        <v>72</v>
      </c>
      <c r="I87" s="37" t="s">
        <v>72</v>
      </c>
      <c r="J87" s="37" t="s">
        <v>72</v>
      </c>
      <c r="K87" s="37" t="s">
        <v>72</v>
      </c>
      <c r="L87" s="37" t="s">
        <v>72</v>
      </c>
      <c r="M87" s="37" t="s">
        <v>72</v>
      </c>
      <c r="N87" s="37" t="s">
        <v>72</v>
      </c>
      <c r="O87" s="37" t="s">
        <v>72</v>
      </c>
      <c r="P87" s="37">
        <v>190000</v>
      </c>
      <c r="Q87" s="37" t="s">
        <v>72</v>
      </c>
      <c r="R87" s="35" t="s">
        <v>221</v>
      </c>
      <c r="S87" s="38" t="s">
        <v>206</v>
      </c>
      <c r="T87" s="143" t="s">
        <v>306</v>
      </c>
      <c r="U87" s="140"/>
      <c r="V87" s="37" t="s">
        <v>72</v>
      </c>
      <c r="W87" s="37" t="s">
        <v>72</v>
      </c>
      <c r="X87" s="37" t="s">
        <v>72</v>
      </c>
      <c r="Y87" s="37" t="s">
        <v>72</v>
      </c>
      <c r="Z87" s="37" t="s">
        <v>72</v>
      </c>
      <c r="AA87" s="37" t="s">
        <v>72</v>
      </c>
      <c r="AB87" s="37" t="s">
        <v>72</v>
      </c>
      <c r="AC87" s="37" t="s">
        <v>72</v>
      </c>
      <c r="AD87" s="37" t="s">
        <v>72</v>
      </c>
      <c r="AE87" s="37" t="s">
        <v>72</v>
      </c>
      <c r="AF87" s="37" t="s">
        <v>72</v>
      </c>
      <c r="AG87" s="37" t="s">
        <v>72</v>
      </c>
      <c r="AH87" s="37" t="s">
        <v>72</v>
      </c>
    </row>
    <row r="88" spans="1:34" ht="36.75" customHeight="1">
      <c r="A88" s="35" t="s">
        <v>223</v>
      </c>
      <c r="B88" s="36" t="s">
        <v>206</v>
      </c>
      <c r="C88" s="141" t="s">
        <v>307</v>
      </c>
      <c r="D88" s="142"/>
      <c r="E88" s="37">
        <v>190000</v>
      </c>
      <c r="F88" s="37" t="s">
        <v>72</v>
      </c>
      <c r="G88" s="37">
        <v>190000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190000</v>
      </c>
      <c r="Q88" s="37" t="s">
        <v>72</v>
      </c>
      <c r="R88" s="35" t="s">
        <v>223</v>
      </c>
      <c r="S88" s="38" t="s">
        <v>206</v>
      </c>
      <c r="T88" s="143" t="s">
        <v>307</v>
      </c>
      <c r="U88" s="140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24" customHeight="1">
      <c r="A89" s="31" t="s">
        <v>308</v>
      </c>
      <c r="B89" s="32" t="s">
        <v>206</v>
      </c>
      <c r="C89" s="137" t="s">
        <v>309</v>
      </c>
      <c r="D89" s="138"/>
      <c r="E89" s="33">
        <v>2824800</v>
      </c>
      <c r="F89" s="33" t="s">
        <v>72</v>
      </c>
      <c r="G89" s="33">
        <v>2824800</v>
      </c>
      <c r="H89" s="33" t="s">
        <v>72</v>
      </c>
      <c r="I89" s="33" t="s">
        <v>72</v>
      </c>
      <c r="J89" s="33" t="s">
        <v>72</v>
      </c>
      <c r="K89" s="33" t="s">
        <v>72</v>
      </c>
      <c r="L89" s="33" t="s">
        <v>72</v>
      </c>
      <c r="M89" s="33" t="s">
        <v>72</v>
      </c>
      <c r="N89" s="33" t="s">
        <v>72</v>
      </c>
      <c r="O89" s="33" t="s">
        <v>72</v>
      </c>
      <c r="P89" s="33">
        <v>2824800</v>
      </c>
      <c r="Q89" s="33" t="s">
        <v>72</v>
      </c>
      <c r="R89" s="31" t="s">
        <v>308</v>
      </c>
      <c r="S89" s="34" t="s">
        <v>206</v>
      </c>
      <c r="T89" s="139" t="s">
        <v>309</v>
      </c>
      <c r="U89" s="140"/>
      <c r="V89" s="33">
        <v>1170783.36</v>
      </c>
      <c r="W89" s="33" t="s">
        <v>72</v>
      </c>
      <c r="X89" s="33">
        <v>1170783.36</v>
      </c>
      <c r="Y89" s="33" t="s">
        <v>72</v>
      </c>
      <c r="Z89" s="33" t="s">
        <v>72</v>
      </c>
      <c r="AA89" s="33" t="s">
        <v>72</v>
      </c>
      <c r="AB89" s="33" t="s">
        <v>72</v>
      </c>
      <c r="AC89" s="33" t="s">
        <v>72</v>
      </c>
      <c r="AD89" s="33" t="s">
        <v>72</v>
      </c>
      <c r="AE89" s="33" t="s">
        <v>72</v>
      </c>
      <c r="AF89" s="33" t="s">
        <v>72</v>
      </c>
      <c r="AG89" s="33">
        <v>1170783.36</v>
      </c>
      <c r="AH89" s="33" t="s">
        <v>72</v>
      </c>
    </row>
    <row r="90" spans="1:34" ht="36.75" customHeight="1">
      <c r="A90" s="35" t="s">
        <v>219</v>
      </c>
      <c r="B90" s="36" t="s">
        <v>206</v>
      </c>
      <c r="C90" s="141" t="s">
        <v>310</v>
      </c>
      <c r="D90" s="142"/>
      <c r="E90" s="37">
        <v>2824800</v>
      </c>
      <c r="F90" s="37" t="s">
        <v>72</v>
      </c>
      <c r="G90" s="37">
        <v>2824800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2824800</v>
      </c>
      <c r="Q90" s="37" t="s">
        <v>72</v>
      </c>
      <c r="R90" s="35" t="s">
        <v>219</v>
      </c>
      <c r="S90" s="38" t="s">
        <v>206</v>
      </c>
      <c r="T90" s="143" t="s">
        <v>310</v>
      </c>
      <c r="U90" s="140"/>
      <c r="V90" s="37">
        <v>1170783.36</v>
      </c>
      <c r="W90" s="37" t="s">
        <v>72</v>
      </c>
      <c r="X90" s="37">
        <v>1170783.36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>
        <v>1170783.36</v>
      </c>
      <c r="AH90" s="37" t="s">
        <v>72</v>
      </c>
    </row>
    <row r="91" spans="1:34" ht="36.75" customHeight="1">
      <c r="A91" s="35" t="s">
        <v>221</v>
      </c>
      <c r="B91" s="36" t="s">
        <v>206</v>
      </c>
      <c r="C91" s="141" t="s">
        <v>311</v>
      </c>
      <c r="D91" s="142"/>
      <c r="E91" s="37">
        <v>2824800</v>
      </c>
      <c r="F91" s="37" t="s">
        <v>72</v>
      </c>
      <c r="G91" s="37">
        <v>2824800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2824800</v>
      </c>
      <c r="Q91" s="37" t="s">
        <v>72</v>
      </c>
      <c r="R91" s="35" t="s">
        <v>221</v>
      </c>
      <c r="S91" s="38" t="s">
        <v>206</v>
      </c>
      <c r="T91" s="143" t="s">
        <v>311</v>
      </c>
      <c r="U91" s="140"/>
      <c r="V91" s="37">
        <v>1170783.36</v>
      </c>
      <c r="W91" s="37" t="s">
        <v>72</v>
      </c>
      <c r="X91" s="37">
        <v>1170783.36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1170783.36</v>
      </c>
      <c r="AH91" s="37" t="s">
        <v>72</v>
      </c>
    </row>
    <row r="92" spans="1:34" ht="36.75" customHeight="1">
      <c r="A92" s="35" t="s">
        <v>223</v>
      </c>
      <c r="B92" s="36" t="s">
        <v>206</v>
      </c>
      <c r="C92" s="141" t="s">
        <v>312</v>
      </c>
      <c r="D92" s="142"/>
      <c r="E92" s="37">
        <v>2824800</v>
      </c>
      <c r="F92" s="37" t="s">
        <v>72</v>
      </c>
      <c r="G92" s="37">
        <v>2824800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2824800</v>
      </c>
      <c r="Q92" s="37" t="s">
        <v>72</v>
      </c>
      <c r="R92" s="35" t="s">
        <v>223</v>
      </c>
      <c r="S92" s="38" t="s">
        <v>206</v>
      </c>
      <c r="T92" s="143" t="s">
        <v>312</v>
      </c>
      <c r="U92" s="140"/>
      <c r="V92" s="37">
        <v>1170783.36</v>
      </c>
      <c r="W92" s="37" t="s">
        <v>72</v>
      </c>
      <c r="X92" s="37">
        <v>1170783.36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1170783.36</v>
      </c>
      <c r="AH92" s="37" t="s">
        <v>72</v>
      </c>
    </row>
    <row r="93" spans="1:34" ht="24" customHeight="1">
      <c r="A93" s="31" t="s">
        <v>313</v>
      </c>
      <c r="B93" s="32" t="s">
        <v>206</v>
      </c>
      <c r="C93" s="137" t="s">
        <v>314</v>
      </c>
      <c r="D93" s="138"/>
      <c r="E93" s="33">
        <v>20000</v>
      </c>
      <c r="F93" s="33" t="s">
        <v>72</v>
      </c>
      <c r="G93" s="33">
        <v>20000</v>
      </c>
      <c r="H93" s="33" t="s">
        <v>72</v>
      </c>
      <c r="I93" s="33" t="s">
        <v>72</v>
      </c>
      <c r="J93" s="33" t="s">
        <v>72</v>
      </c>
      <c r="K93" s="33" t="s">
        <v>72</v>
      </c>
      <c r="L93" s="33" t="s">
        <v>72</v>
      </c>
      <c r="M93" s="33" t="s">
        <v>72</v>
      </c>
      <c r="N93" s="33" t="s">
        <v>72</v>
      </c>
      <c r="O93" s="33" t="s">
        <v>72</v>
      </c>
      <c r="P93" s="33">
        <v>20000</v>
      </c>
      <c r="Q93" s="33" t="s">
        <v>72</v>
      </c>
      <c r="R93" s="31" t="s">
        <v>313</v>
      </c>
      <c r="S93" s="34" t="s">
        <v>206</v>
      </c>
      <c r="T93" s="139" t="s">
        <v>314</v>
      </c>
      <c r="U93" s="140"/>
      <c r="V93" s="33" t="s">
        <v>72</v>
      </c>
      <c r="W93" s="33" t="s">
        <v>72</v>
      </c>
      <c r="X93" s="33" t="s">
        <v>72</v>
      </c>
      <c r="Y93" s="33" t="s">
        <v>72</v>
      </c>
      <c r="Z93" s="33" t="s">
        <v>72</v>
      </c>
      <c r="AA93" s="33" t="s">
        <v>72</v>
      </c>
      <c r="AB93" s="33" t="s">
        <v>72</v>
      </c>
      <c r="AC93" s="33" t="s">
        <v>72</v>
      </c>
      <c r="AD93" s="33" t="s">
        <v>72</v>
      </c>
      <c r="AE93" s="33" t="s">
        <v>72</v>
      </c>
      <c r="AF93" s="33" t="s">
        <v>72</v>
      </c>
      <c r="AG93" s="33" t="s">
        <v>72</v>
      </c>
      <c r="AH93" s="33" t="s">
        <v>72</v>
      </c>
    </row>
    <row r="94" spans="1:34" ht="36.75" customHeight="1">
      <c r="A94" s="35" t="s">
        <v>219</v>
      </c>
      <c r="B94" s="36" t="s">
        <v>206</v>
      </c>
      <c r="C94" s="141" t="s">
        <v>315</v>
      </c>
      <c r="D94" s="142"/>
      <c r="E94" s="37">
        <v>20000</v>
      </c>
      <c r="F94" s="37" t="s">
        <v>72</v>
      </c>
      <c r="G94" s="37">
        <v>20000</v>
      </c>
      <c r="H94" s="37" t="s">
        <v>72</v>
      </c>
      <c r="I94" s="37" t="s">
        <v>72</v>
      </c>
      <c r="J94" s="37" t="s">
        <v>72</v>
      </c>
      <c r="K94" s="37" t="s">
        <v>72</v>
      </c>
      <c r="L94" s="37" t="s">
        <v>72</v>
      </c>
      <c r="M94" s="37" t="s">
        <v>72</v>
      </c>
      <c r="N94" s="37" t="s">
        <v>72</v>
      </c>
      <c r="O94" s="37" t="s">
        <v>72</v>
      </c>
      <c r="P94" s="37">
        <v>20000</v>
      </c>
      <c r="Q94" s="37" t="s">
        <v>72</v>
      </c>
      <c r="R94" s="35" t="s">
        <v>219</v>
      </c>
      <c r="S94" s="38" t="s">
        <v>206</v>
      </c>
      <c r="T94" s="143" t="s">
        <v>315</v>
      </c>
      <c r="U94" s="140"/>
      <c r="V94" s="37" t="s">
        <v>72</v>
      </c>
      <c r="W94" s="37" t="s">
        <v>72</v>
      </c>
      <c r="X94" s="37" t="s">
        <v>72</v>
      </c>
      <c r="Y94" s="37" t="s">
        <v>72</v>
      </c>
      <c r="Z94" s="37" t="s">
        <v>72</v>
      </c>
      <c r="AA94" s="37" t="s">
        <v>72</v>
      </c>
      <c r="AB94" s="37" t="s">
        <v>72</v>
      </c>
      <c r="AC94" s="37" t="s">
        <v>72</v>
      </c>
      <c r="AD94" s="37" t="s">
        <v>72</v>
      </c>
      <c r="AE94" s="37" t="s">
        <v>72</v>
      </c>
      <c r="AF94" s="37" t="s">
        <v>72</v>
      </c>
      <c r="AG94" s="37" t="s">
        <v>72</v>
      </c>
      <c r="AH94" s="37" t="s">
        <v>72</v>
      </c>
    </row>
    <row r="95" spans="1:34" ht="36.75" customHeight="1">
      <c r="A95" s="35" t="s">
        <v>221</v>
      </c>
      <c r="B95" s="36" t="s">
        <v>206</v>
      </c>
      <c r="C95" s="141" t="s">
        <v>316</v>
      </c>
      <c r="D95" s="142"/>
      <c r="E95" s="37">
        <v>20000</v>
      </c>
      <c r="F95" s="37" t="s">
        <v>72</v>
      </c>
      <c r="G95" s="37">
        <v>20000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20000</v>
      </c>
      <c r="Q95" s="37" t="s">
        <v>72</v>
      </c>
      <c r="R95" s="35" t="s">
        <v>221</v>
      </c>
      <c r="S95" s="38" t="s">
        <v>206</v>
      </c>
      <c r="T95" s="143" t="s">
        <v>316</v>
      </c>
      <c r="U95" s="140"/>
      <c r="V95" s="37" t="s">
        <v>72</v>
      </c>
      <c r="W95" s="37" t="s">
        <v>72</v>
      </c>
      <c r="X95" s="37" t="s">
        <v>72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 t="s">
        <v>72</v>
      </c>
      <c r="AH95" s="37" t="s">
        <v>72</v>
      </c>
    </row>
    <row r="96" spans="1:34" ht="36.75" customHeight="1">
      <c r="A96" s="35" t="s">
        <v>223</v>
      </c>
      <c r="B96" s="36" t="s">
        <v>206</v>
      </c>
      <c r="C96" s="141" t="s">
        <v>317</v>
      </c>
      <c r="D96" s="142"/>
      <c r="E96" s="37">
        <v>20000</v>
      </c>
      <c r="F96" s="37" t="s">
        <v>72</v>
      </c>
      <c r="G96" s="37">
        <v>20000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20000</v>
      </c>
      <c r="Q96" s="37" t="s">
        <v>72</v>
      </c>
      <c r="R96" s="35" t="s">
        <v>223</v>
      </c>
      <c r="S96" s="38" t="s">
        <v>206</v>
      </c>
      <c r="T96" s="143" t="s">
        <v>317</v>
      </c>
      <c r="U96" s="140"/>
      <c r="V96" s="37" t="s">
        <v>72</v>
      </c>
      <c r="W96" s="37" t="s">
        <v>72</v>
      </c>
      <c r="X96" s="37" t="s">
        <v>72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 t="s">
        <v>72</v>
      </c>
      <c r="AH96" s="37" t="s">
        <v>72</v>
      </c>
    </row>
    <row r="97" spans="1:34" ht="36.75" customHeight="1">
      <c r="A97" s="31" t="s">
        <v>318</v>
      </c>
      <c r="B97" s="32" t="s">
        <v>206</v>
      </c>
      <c r="C97" s="137" t="s">
        <v>319</v>
      </c>
      <c r="D97" s="138"/>
      <c r="E97" s="33">
        <v>20000</v>
      </c>
      <c r="F97" s="33" t="s">
        <v>72</v>
      </c>
      <c r="G97" s="33">
        <v>20000</v>
      </c>
      <c r="H97" s="33" t="s">
        <v>72</v>
      </c>
      <c r="I97" s="33" t="s">
        <v>72</v>
      </c>
      <c r="J97" s="33" t="s">
        <v>72</v>
      </c>
      <c r="K97" s="33" t="s">
        <v>72</v>
      </c>
      <c r="L97" s="33" t="s">
        <v>72</v>
      </c>
      <c r="M97" s="33" t="s">
        <v>72</v>
      </c>
      <c r="N97" s="33" t="s">
        <v>72</v>
      </c>
      <c r="O97" s="33" t="s">
        <v>72</v>
      </c>
      <c r="P97" s="33">
        <v>20000</v>
      </c>
      <c r="Q97" s="33" t="s">
        <v>72</v>
      </c>
      <c r="R97" s="31" t="s">
        <v>318</v>
      </c>
      <c r="S97" s="34" t="s">
        <v>206</v>
      </c>
      <c r="T97" s="139" t="s">
        <v>319</v>
      </c>
      <c r="U97" s="140"/>
      <c r="V97" s="33" t="s">
        <v>72</v>
      </c>
      <c r="W97" s="33" t="s">
        <v>72</v>
      </c>
      <c r="X97" s="33" t="s">
        <v>72</v>
      </c>
      <c r="Y97" s="33" t="s">
        <v>72</v>
      </c>
      <c r="Z97" s="33" t="s">
        <v>72</v>
      </c>
      <c r="AA97" s="33" t="s">
        <v>72</v>
      </c>
      <c r="AB97" s="33" t="s">
        <v>72</v>
      </c>
      <c r="AC97" s="33" t="s">
        <v>72</v>
      </c>
      <c r="AD97" s="33" t="s">
        <v>72</v>
      </c>
      <c r="AE97" s="33" t="s">
        <v>72</v>
      </c>
      <c r="AF97" s="33" t="s">
        <v>72</v>
      </c>
      <c r="AG97" s="33" t="s">
        <v>72</v>
      </c>
      <c r="AH97" s="33" t="s">
        <v>72</v>
      </c>
    </row>
    <row r="98" spans="1:34" ht="36.75" customHeight="1">
      <c r="A98" s="35" t="s">
        <v>219</v>
      </c>
      <c r="B98" s="36" t="s">
        <v>206</v>
      </c>
      <c r="C98" s="141" t="s">
        <v>320</v>
      </c>
      <c r="D98" s="142"/>
      <c r="E98" s="37">
        <v>20000</v>
      </c>
      <c r="F98" s="37" t="s">
        <v>72</v>
      </c>
      <c r="G98" s="37">
        <v>20000</v>
      </c>
      <c r="H98" s="37" t="s">
        <v>72</v>
      </c>
      <c r="I98" s="37" t="s">
        <v>72</v>
      </c>
      <c r="J98" s="37" t="s">
        <v>72</v>
      </c>
      <c r="K98" s="37" t="s">
        <v>72</v>
      </c>
      <c r="L98" s="37" t="s">
        <v>72</v>
      </c>
      <c r="M98" s="37" t="s">
        <v>72</v>
      </c>
      <c r="N98" s="37" t="s">
        <v>72</v>
      </c>
      <c r="O98" s="37" t="s">
        <v>72</v>
      </c>
      <c r="P98" s="37">
        <v>20000</v>
      </c>
      <c r="Q98" s="37" t="s">
        <v>72</v>
      </c>
      <c r="R98" s="35" t="s">
        <v>219</v>
      </c>
      <c r="S98" s="38" t="s">
        <v>206</v>
      </c>
      <c r="T98" s="143" t="s">
        <v>320</v>
      </c>
      <c r="U98" s="140"/>
      <c r="V98" s="37" t="s">
        <v>72</v>
      </c>
      <c r="W98" s="37" t="s">
        <v>72</v>
      </c>
      <c r="X98" s="37" t="s">
        <v>72</v>
      </c>
      <c r="Y98" s="37" t="s">
        <v>72</v>
      </c>
      <c r="Z98" s="37" t="s">
        <v>72</v>
      </c>
      <c r="AA98" s="37" t="s">
        <v>72</v>
      </c>
      <c r="AB98" s="37" t="s">
        <v>72</v>
      </c>
      <c r="AC98" s="37" t="s">
        <v>72</v>
      </c>
      <c r="AD98" s="37" t="s">
        <v>72</v>
      </c>
      <c r="AE98" s="37" t="s">
        <v>72</v>
      </c>
      <c r="AF98" s="37" t="s">
        <v>72</v>
      </c>
      <c r="AG98" s="37" t="s">
        <v>72</v>
      </c>
      <c r="AH98" s="37" t="s">
        <v>72</v>
      </c>
    </row>
    <row r="99" spans="1:34" ht="36.75" customHeight="1">
      <c r="A99" s="35" t="s">
        <v>221</v>
      </c>
      <c r="B99" s="36" t="s">
        <v>206</v>
      </c>
      <c r="C99" s="141" t="s">
        <v>321</v>
      </c>
      <c r="D99" s="142"/>
      <c r="E99" s="37">
        <v>20000</v>
      </c>
      <c r="F99" s="37" t="s">
        <v>72</v>
      </c>
      <c r="G99" s="37">
        <v>20000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20000</v>
      </c>
      <c r="Q99" s="37" t="s">
        <v>72</v>
      </c>
      <c r="R99" s="35" t="s">
        <v>221</v>
      </c>
      <c r="S99" s="38" t="s">
        <v>206</v>
      </c>
      <c r="T99" s="143" t="s">
        <v>321</v>
      </c>
      <c r="U99" s="140"/>
      <c r="V99" s="37" t="s">
        <v>72</v>
      </c>
      <c r="W99" s="37" t="s">
        <v>72</v>
      </c>
      <c r="X99" s="37" t="s">
        <v>72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 t="s">
        <v>72</v>
      </c>
      <c r="AH99" s="37" t="s">
        <v>72</v>
      </c>
    </row>
    <row r="100" spans="1:34" ht="36.75" customHeight="1">
      <c r="A100" s="35" t="s">
        <v>223</v>
      </c>
      <c r="B100" s="36" t="s">
        <v>206</v>
      </c>
      <c r="C100" s="141" t="s">
        <v>322</v>
      </c>
      <c r="D100" s="142"/>
      <c r="E100" s="37">
        <v>20000</v>
      </c>
      <c r="F100" s="37" t="s">
        <v>72</v>
      </c>
      <c r="G100" s="37">
        <v>20000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20000</v>
      </c>
      <c r="Q100" s="37" t="s">
        <v>72</v>
      </c>
      <c r="R100" s="35" t="s">
        <v>223</v>
      </c>
      <c r="S100" s="38" t="s">
        <v>206</v>
      </c>
      <c r="T100" s="143" t="s">
        <v>322</v>
      </c>
      <c r="U100" s="140"/>
      <c r="V100" s="37" t="s">
        <v>72</v>
      </c>
      <c r="W100" s="37" t="s">
        <v>72</v>
      </c>
      <c r="X100" s="37" t="s">
        <v>72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 t="s">
        <v>72</v>
      </c>
      <c r="AH100" s="37" t="s">
        <v>72</v>
      </c>
    </row>
    <row r="101" spans="1:34" ht="24" customHeight="1">
      <c r="A101" s="31" t="s">
        <v>323</v>
      </c>
      <c r="B101" s="32" t="s">
        <v>206</v>
      </c>
      <c r="C101" s="137" t="s">
        <v>324</v>
      </c>
      <c r="D101" s="138"/>
      <c r="E101" s="33">
        <v>7637400</v>
      </c>
      <c r="F101" s="33" t="s">
        <v>72</v>
      </c>
      <c r="G101" s="33">
        <v>7637400</v>
      </c>
      <c r="H101" s="33" t="s">
        <v>72</v>
      </c>
      <c r="I101" s="33" t="s">
        <v>72</v>
      </c>
      <c r="J101" s="33" t="s">
        <v>72</v>
      </c>
      <c r="K101" s="33" t="s">
        <v>72</v>
      </c>
      <c r="L101" s="33" t="s">
        <v>72</v>
      </c>
      <c r="M101" s="33" t="s">
        <v>72</v>
      </c>
      <c r="N101" s="33" t="s">
        <v>72</v>
      </c>
      <c r="O101" s="33" t="s">
        <v>72</v>
      </c>
      <c r="P101" s="33">
        <v>7637400</v>
      </c>
      <c r="Q101" s="33" t="s">
        <v>72</v>
      </c>
      <c r="R101" s="31" t="s">
        <v>323</v>
      </c>
      <c r="S101" s="34" t="s">
        <v>206</v>
      </c>
      <c r="T101" s="139" t="s">
        <v>324</v>
      </c>
      <c r="U101" s="140"/>
      <c r="V101" s="33">
        <v>3414300</v>
      </c>
      <c r="W101" s="33" t="s">
        <v>72</v>
      </c>
      <c r="X101" s="33">
        <v>3414300</v>
      </c>
      <c r="Y101" s="33" t="s">
        <v>72</v>
      </c>
      <c r="Z101" s="33" t="s">
        <v>72</v>
      </c>
      <c r="AA101" s="33" t="s">
        <v>72</v>
      </c>
      <c r="AB101" s="33" t="s">
        <v>72</v>
      </c>
      <c r="AC101" s="33" t="s">
        <v>72</v>
      </c>
      <c r="AD101" s="33" t="s">
        <v>72</v>
      </c>
      <c r="AE101" s="33" t="s">
        <v>72</v>
      </c>
      <c r="AF101" s="33" t="s">
        <v>72</v>
      </c>
      <c r="AG101" s="33">
        <v>3414300</v>
      </c>
      <c r="AH101" s="33" t="s">
        <v>72</v>
      </c>
    </row>
    <row r="102" spans="1:34" ht="36.75" customHeight="1">
      <c r="A102" s="35" t="s">
        <v>325</v>
      </c>
      <c r="B102" s="36" t="s">
        <v>206</v>
      </c>
      <c r="C102" s="141" t="s">
        <v>326</v>
      </c>
      <c r="D102" s="142"/>
      <c r="E102" s="37">
        <v>7637400</v>
      </c>
      <c r="F102" s="37" t="s">
        <v>72</v>
      </c>
      <c r="G102" s="37">
        <v>7637400</v>
      </c>
      <c r="H102" s="37" t="s">
        <v>72</v>
      </c>
      <c r="I102" s="37" t="s">
        <v>72</v>
      </c>
      <c r="J102" s="37" t="s">
        <v>72</v>
      </c>
      <c r="K102" s="37" t="s">
        <v>72</v>
      </c>
      <c r="L102" s="37" t="s">
        <v>72</v>
      </c>
      <c r="M102" s="37" t="s">
        <v>72</v>
      </c>
      <c r="N102" s="37" t="s">
        <v>72</v>
      </c>
      <c r="O102" s="37" t="s">
        <v>72</v>
      </c>
      <c r="P102" s="37">
        <v>7637400</v>
      </c>
      <c r="Q102" s="37" t="s">
        <v>72</v>
      </c>
      <c r="R102" s="35" t="s">
        <v>325</v>
      </c>
      <c r="S102" s="38" t="s">
        <v>206</v>
      </c>
      <c r="T102" s="143" t="s">
        <v>326</v>
      </c>
      <c r="U102" s="140"/>
      <c r="V102" s="37">
        <v>3414300</v>
      </c>
      <c r="W102" s="37" t="s">
        <v>72</v>
      </c>
      <c r="X102" s="37">
        <v>3414300</v>
      </c>
      <c r="Y102" s="37" t="s">
        <v>72</v>
      </c>
      <c r="Z102" s="37" t="s">
        <v>72</v>
      </c>
      <c r="AA102" s="37" t="s">
        <v>72</v>
      </c>
      <c r="AB102" s="37" t="s">
        <v>72</v>
      </c>
      <c r="AC102" s="37" t="s">
        <v>72</v>
      </c>
      <c r="AD102" s="37" t="s">
        <v>72</v>
      </c>
      <c r="AE102" s="37" t="s">
        <v>72</v>
      </c>
      <c r="AF102" s="37" t="s">
        <v>72</v>
      </c>
      <c r="AG102" s="37">
        <v>3414300</v>
      </c>
      <c r="AH102" s="37" t="s">
        <v>72</v>
      </c>
    </row>
    <row r="103" spans="1:34" ht="12.75">
      <c r="A103" s="35" t="s">
        <v>327</v>
      </c>
      <c r="B103" s="36" t="s">
        <v>206</v>
      </c>
      <c r="C103" s="141" t="s">
        <v>328</v>
      </c>
      <c r="D103" s="142"/>
      <c r="E103" s="37">
        <v>7637400</v>
      </c>
      <c r="F103" s="37" t="s">
        <v>72</v>
      </c>
      <c r="G103" s="37">
        <v>7637400</v>
      </c>
      <c r="H103" s="37" t="s">
        <v>72</v>
      </c>
      <c r="I103" s="37" t="s">
        <v>72</v>
      </c>
      <c r="J103" s="37" t="s">
        <v>72</v>
      </c>
      <c r="K103" s="37" t="s">
        <v>72</v>
      </c>
      <c r="L103" s="37" t="s">
        <v>72</v>
      </c>
      <c r="M103" s="37" t="s">
        <v>72</v>
      </c>
      <c r="N103" s="37" t="s">
        <v>72</v>
      </c>
      <c r="O103" s="37" t="s">
        <v>72</v>
      </c>
      <c r="P103" s="37">
        <v>7637400</v>
      </c>
      <c r="Q103" s="37" t="s">
        <v>72</v>
      </c>
      <c r="R103" s="35" t="s">
        <v>327</v>
      </c>
      <c r="S103" s="38" t="s">
        <v>206</v>
      </c>
      <c r="T103" s="143" t="s">
        <v>328</v>
      </c>
      <c r="U103" s="140"/>
      <c r="V103" s="37">
        <v>3414300</v>
      </c>
      <c r="W103" s="37" t="s">
        <v>72</v>
      </c>
      <c r="X103" s="37">
        <v>3414300</v>
      </c>
      <c r="Y103" s="37" t="s">
        <v>72</v>
      </c>
      <c r="Z103" s="37" t="s">
        <v>72</v>
      </c>
      <c r="AA103" s="37" t="s">
        <v>72</v>
      </c>
      <c r="AB103" s="37" t="s">
        <v>72</v>
      </c>
      <c r="AC103" s="37" t="s">
        <v>72</v>
      </c>
      <c r="AD103" s="37" t="s">
        <v>72</v>
      </c>
      <c r="AE103" s="37" t="s">
        <v>72</v>
      </c>
      <c r="AF103" s="37" t="s">
        <v>72</v>
      </c>
      <c r="AG103" s="37">
        <v>3414300</v>
      </c>
      <c r="AH103" s="37" t="s">
        <v>72</v>
      </c>
    </row>
    <row r="104" spans="1:34" ht="61.5" customHeight="1">
      <c r="A104" s="35" t="s">
        <v>329</v>
      </c>
      <c r="B104" s="36" t="s">
        <v>206</v>
      </c>
      <c r="C104" s="141" t="s">
        <v>330</v>
      </c>
      <c r="D104" s="142"/>
      <c r="E104" s="37">
        <v>6764300</v>
      </c>
      <c r="F104" s="37" t="s">
        <v>72</v>
      </c>
      <c r="G104" s="37">
        <v>6764300</v>
      </c>
      <c r="H104" s="37" t="s">
        <v>72</v>
      </c>
      <c r="I104" s="37" t="s">
        <v>72</v>
      </c>
      <c r="J104" s="37" t="s">
        <v>72</v>
      </c>
      <c r="K104" s="37" t="s">
        <v>72</v>
      </c>
      <c r="L104" s="37" t="s">
        <v>72</v>
      </c>
      <c r="M104" s="37" t="s">
        <v>72</v>
      </c>
      <c r="N104" s="37" t="s">
        <v>72</v>
      </c>
      <c r="O104" s="37" t="s">
        <v>72</v>
      </c>
      <c r="P104" s="37">
        <v>6764300</v>
      </c>
      <c r="Q104" s="37" t="s">
        <v>72</v>
      </c>
      <c r="R104" s="35" t="s">
        <v>329</v>
      </c>
      <c r="S104" s="38" t="s">
        <v>206</v>
      </c>
      <c r="T104" s="143" t="s">
        <v>330</v>
      </c>
      <c r="U104" s="140"/>
      <c r="V104" s="37">
        <v>3414300</v>
      </c>
      <c r="W104" s="37" t="s">
        <v>72</v>
      </c>
      <c r="X104" s="37">
        <v>3414300</v>
      </c>
      <c r="Y104" s="37" t="s">
        <v>72</v>
      </c>
      <c r="Z104" s="37" t="s">
        <v>72</v>
      </c>
      <c r="AA104" s="37" t="s">
        <v>72</v>
      </c>
      <c r="AB104" s="37" t="s">
        <v>72</v>
      </c>
      <c r="AC104" s="37" t="s">
        <v>72</v>
      </c>
      <c r="AD104" s="37" t="s">
        <v>72</v>
      </c>
      <c r="AE104" s="37" t="s">
        <v>72</v>
      </c>
      <c r="AF104" s="37" t="s">
        <v>72</v>
      </c>
      <c r="AG104" s="37">
        <v>3414300</v>
      </c>
      <c r="AH104" s="37" t="s">
        <v>72</v>
      </c>
    </row>
    <row r="105" spans="1:34" ht="24" customHeight="1">
      <c r="A105" s="35" t="s">
        <v>331</v>
      </c>
      <c r="B105" s="36" t="s">
        <v>206</v>
      </c>
      <c r="C105" s="141" t="s">
        <v>332</v>
      </c>
      <c r="D105" s="142"/>
      <c r="E105" s="37">
        <v>873100</v>
      </c>
      <c r="F105" s="37" t="s">
        <v>72</v>
      </c>
      <c r="G105" s="37">
        <v>873100</v>
      </c>
      <c r="H105" s="37" t="s">
        <v>72</v>
      </c>
      <c r="I105" s="37" t="s">
        <v>72</v>
      </c>
      <c r="J105" s="37" t="s">
        <v>72</v>
      </c>
      <c r="K105" s="37" t="s">
        <v>72</v>
      </c>
      <c r="L105" s="37" t="s">
        <v>72</v>
      </c>
      <c r="M105" s="37" t="s">
        <v>72</v>
      </c>
      <c r="N105" s="37" t="s">
        <v>72</v>
      </c>
      <c r="O105" s="37" t="s">
        <v>72</v>
      </c>
      <c r="P105" s="37">
        <v>873100</v>
      </c>
      <c r="Q105" s="37" t="s">
        <v>72</v>
      </c>
      <c r="R105" s="35" t="s">
        <v>331</v>
      </c>
      <c r="S105" s="38" t="s">
        <v>206</v>
      </c>
      <c r="T105" s="143" t="s">
        <v>332</v>
      </c>
      <c r="U105" s="140"/>
      <c r="V105" s="37" t="s">
        <v>72</v>
      </c>
      <c r="W105" s="37" t="s">
        <v>72</v>
      </c>
      <c r="X105" s="37" t="s">
        <v>72</v>
      </c>
      <c r="Y105" s="37" t="s">
        <v>72</v>
      </c>
      <c r="Z105" s="37" t="s">
        <v>72</v>
      </c>
      <c r="AA105" s="37" t="s">
        <v>72</v>
      </c>
      <c r="AB105" s="37" t="s">
        <v>72</v>
      </c>
      <c r="AC105" s="37" t="s">
        <v>72</v>
      </c>
      <c r="AD105" s="37" t="s">
        <v>72</v>
      </c>
      <c r="AE105" s="37" t="s">
        <v>72</v>
      </c>
      <c r="AF105" s="37" t="s">
        <v>72</v>
      </c>
      <c r="AG105" s="37" t="s">
        <v>72</v>
      </c>
      <c r="AH105" s="37" t="s">
        <v>72</v>
      </c>
    </row>
    <row r="106" spans="1:34" ht="24" customHeight="1">
      <c r="A106" s="31" t="s">
        <v>333</v>
      </c>
      <c r="B106" s="32" t="s">
        <v>206</v>
      </c>
      <c r="C106" s="137" t="s">
        <v>334</v>
      </c>
      <c r="D106" s="138"/>
      <c r="E106" s="33">
        <v>7637400</v>
      </c>
      <c r="F106" s="33" t="s">
        <v>72</v>
      </c>
      <c r="G106" s="33">
        <v>7637400</v>
      </c>
      <c r="H106" s="33" t="s">
        <v>72</v>
      </c>
      <c r="I106" s="33" t="s">
        <v>72</v>
      </c>
      <c r="J106" s="33" t="s">
        <v>72</v>
      </c>
      <c r="K106" s="33" t="s">
        <v>72</v>
      </c>
      <c r="L106" s="33" t="s">
        <v>72</v>
      </c>
      <c r="M106" s="33" t="s">
        <v>72</v>
      </c>
      <c r="N106" s="33" t="s">
        <v>72</v>
      </c>
      <c r="O106" s="33" t="s">
        <v>72</v>
      </c>
      <c r="P106" s="33">
        <v>7637400</v>
      </c>
      <c r="Q106" s="33" t="s">
        <v>72</v>
      </c>
      <c r="R106" s="31" t="s">
        <v>333</v>
      </c>
      <c r="S106" s="34" t="s">
        <v>206</v>
      </c>
      <c r="T106" s="139" t="s">
        <v>334</v>
      </c>
      <c r="U106" s="140"/>
      <c r="V106" s="33">
        <v>3414300</v>
      </c>
      <c r="W106" s="33" t="s">
        <v>72</v>
      </c>
      <c r="X106" s="33">
        <v>3414300</v>
      </c>
      <c r="Y106" s="33" t="s">
        <v>72</v>
      </c>
      <c r="Z106" s="33" t="s">
        <v>72</v>
      </c>
      <c r="AA106" s="33" t="s">
        <v>72</v>
      </c>
      <c r="AB106" s="33" t="s">
        <v>72</v>
      </c>
      <c r="AC106" s="33" t="s">
        <v>72</v>
      </c>
      <c r="AD106" s="33" t="s">
        <v>72</v>
      </c>
      <c r="AE106" s="33" t="s">
        <v>72</v>
      </c>
      <c r="AF106" s="33" t="s">
        <v>72</v>
      </c>
      <c r="AG106" s="33">
        <v>3414300</v>
      </c>
      <c r="AH106" s="33" t="s">
        <v>72</v>
      </c>
    </row>
    <row r="107" spans="1:34" ht="36.75" customHeight="1">
      <c r="A107" s="35" t="s">
        <v>325</v>
      </c>
      <c r="B107" s="36" t="s">
        <v>206</v>
      </c>
      <c r="C107" s="141" t="s">
        <v>335</v>
      </c>
      <c r="D107" s="142"/>
      <c r="E107" s="37">
        <v>7637400</v>
      </c>
      <c r="F107" s="37" t="s">
        <v>72</v>
      </c>
      <c r="G107" s="37">
        <v>7637400</v>
      </c>
      <c r="H107" s="37" t="s">
        <v>72</v>
      </c>
      <c r="I107" s="37" t="s">
        <v>72</v>
      </c>
      <c r="J107" s="37" t="s">
        <v>72</v>
      </c>
      <c r="K107" s="37" t="s">
        <v>72</v>
      </c>
      <c r="L107" s="37" t="s">
        <v>72</v>
      </c>
      <c r="M107" s="37" t="s">
        <v>72</v>
      </c>
      <c r="N107" s="37" t="s">
        <v>72</v>
      </c>
      <c r="O107" s="37" t="s">
        <v>72</v>
      </c>
      <c r="P107" s="37">
        <v>7637400</v>
      </c>
      <c r="Q107" s="37" t="s">
        <v>72</v>
      </c>
      <c r="R107" s="35" t="s">
        <v>325</v>
      </c>
      <c r="S107" s="38" t="s">
        <v>206</v>
      </c>
      <c r="T107" s="143" t="s">
        <v>335</v>
      </c>
      <c r="U107" s="140"/>
      <c r="V107" s="37">
        <v>3414300</v>
      </c>
      <c r="W107" s="37" t="s">
        <v>72</v>
      </c>
      <c r="X107" s="37">
        <v>3414300</v>
      </c>
      <c r="Y107" s="37" t="s">
        <v>72</v>
      </c>
      <c r="Z107" s="37" t="s">
        <v>72</v>
      </c>
      <c r="AA107" s="37" t="s">
        <v>72</v>
      </c>
      <c r="AB107" s="37" t="s">
        <v>72</v>
      </c>
      <c r="AC107" s="37" t="s">
        <v>72</v>
      </c>
      <c r="AD107" s="37" t="s">
        <v>72</v>
      </c>
      <c r="AE107" s="37" t="s">
        <v>72</v>
      </c>
      <c r="AF107" s="37" t="s">
        <v>72</v>
      </c>
      <c r="AG107" s="37">
        <v>3414300</v>
      </c>
      <c r="AH107" s="37" t="s">
        <v>72</v>
      </c>
    </row>
    <row r="108" spans="1:34" ht="12.75">
      <c r="A108" s="35" t="s">
        <v>327</v>
      </c>
      <c r="B108" s="36" t="s">
        <v>206</v>
      </c>
      <c r="C108" s="141" t="s">
        <v>336</v>
      </c>
      <c r="D108" s="142"/>
      <c r="E108" s="37">
        <v>7637400</v>
      </c>
      <c r="F108" s="37" t="s">
        <v>72</v>
      </c>
      <c r="G108" s="37">
        <v>7637400</v>
      </c>
      <c r="H108" s="37" t="s">
        <v>72</v>
      </c>
      <c r="I108" s="37" t="s">
        <v>72</v>
      </c>
      <c r="J108" s="37" t="s">
        <v>72</v>
      </c>
      <c r="K108" s="37" t="s">
        <v>72</v>
      </c>
      <c r="L108" s="37" t="s">
        <v>72</v>
      </c>
      <c r="M108" s="37" t="s">
        <v>72</v>
      </c>
      <c r="N108" s="37" t="s">
        <v>72</v>
      </c>
      <c r="O108" s="37" t="s">
        <v>72</v>
      </c>
      <c r="P108" s="37">
        <v>7637400</v>
      </c>
      <c r="Q108" s="37" t="s">
        <v>72</v>
      </c>
      <c r="R108" s="35" t="s">
        <v>327</v>
      </c>
      <c r="S108" s="38" t="s">
        <v>206</v>
      </c>
      <c r="T108" s="143" t="s">
        <v>336</v>
      </c>
      <c r="U108" s="140"/>
      <c r="V108" s="37">
        <v>3414300</v>
      </c>
      <c r="W108" s="37" t="s">
        <v>72</v>
      </c>
      <c r="X108" s="37">
        <v>3414300</v>
      </c>
      <c r="Y108" s="37" t="s">
        <v>72</v>
      </c>
      <c r="Z108" s="37" t="s">
        <v>72</v>
      </c>
      <c r="AA108" s="37" t="s">
        <v>72</v>
      </c>
      <c r="AB108" s="37" t="s">
        <v>72</v>
      </c>
      <c r="AC108" s="37" t="s">
        <v>72</v>
      </c>
      <c r="AD108" s="37" t="s">
        <v>72</v>
      </c>
      <c r="AE108" s="37" t="s">
        <v>72</v>
      </c>
      <c r="AF108" s="37" t="s">
        <v>72</v>
      </c>
      <c r="AG108" s="37">
        <v>3414300</v>
      </c>
      <c r="AH108" s="37" t="s">
        <v>72</v>
      </c>
    </row>
    <row r="109" spans="1:34" ht="61.5" customHeight="1">
      <c r="A109" s="35" t="s">
        <v>329</v>
      </c>
      <c r="B109" s="36" t="s">
        <v>206</v>
      </c>
      <c r="C109" s="141" t="s">
        <v>337</v>
      </c>
      <c r="D109" s="142"/>
      <c r="E109" s="37">
        <v>6764300</v>
      </c>
      <c r="F109" s="37" t="s">
        <v>72</v>
      </c>
      <c r="G109" s="37">
        <v>6764300</v>
      </c>
      <c r="H109" s="37" t="s">
        <v>72</v>
      </c>
      <c r="I109" s="37" t="s">
        <v>72</v>
      </c>
      <c r="J109" s="37" t="s">
        <v>72</v>
      </c>
      <c r="K109" s="37" t="s">
        <v>72</v>
      </c>
      <c r="L109" s="37" t="s">
        <v>72</v>
      </c>
      <c r="M109" s="37" t="s">
        <v>72</v>
      </c>
      <c r="N109" s="37" t="s">
        <v>72</v>
      </c>
      <c r="O109" s="37" t="s">
        <v>72</v>
      </c>
      <c r="P109" s="37">
        <v>6764300</v>
      </c>
      <c r="Q109" s="37" t="s">
        <v>72</v>
      </c>
      <c r="R109" s="35" t="s">
        <v>329</v>
      </c>
      <c r="S109" s="38" t="s">
        <v>206</v>
      </c>
      <c r="T109" s="143" t="s">
        <v>337</v>
      </c>
      <c r="U109" s="140"/>
      <c r="V109" s="37">
        <v>3414300</v>
      </c>
      <c r="W109" s="37" t="s">
        <v>72</v>
      </c>
      <c r="X109" s="37">
        <v>3414300</v>
      </c>
      <c r="Y109" s="37" t="s">
        <v>72</v>
      </c>
      <c r="Z109" s="37" t="s">
        <v>72</v>
      </c>
      <c r="AA109" s="37" t="s">
        <v>72</v>
      </c>
      <c r="AB109" s="37" t="s">
        <v>72</v>
      </c>
      <c r="AC109" s="37" t="s">
        <v>72</v>
      </c>
      <c r="AD109" s="37" t="s">
        <v>72</v>
      </c>
      <c r="AE109" s="37" t="s">
        <v>72</v>
      </c>
      <c r="AF109" s="37" t="s">
        <v>72</v>
      </c>
      <c r="AG109" s="37">
        <v>3414300</v>
      </c>
      <c r="AH109" s="37" t="s">
        <v>72</v>
      </c>
    </row>
    <row r="110" spans="1:34" ht="24" customHeight="1">
      <c r="A110" s="35" t="s">
        <v>331</v>
      </c>
      <c r="B110" s="36" t="s">
        <v>206</v>
      </c>
      <c r="C110" s="141" t="s">
        <v>338</v>
      </c>
      <c r="D110" s="142"/>
      <c r="E110" s="37">
        <v>873100</v>
      </c>
      <c r="F110" s="37" t="s">
        <v>72</v>
      </c>
      <c r="G110" s="37">
        <v>873100</v>
      </c>
      <c r="H110" s="37" t="s">
        <v>72</v>
      </c>
      <c r="I110" s="37" t="s">
        <v>72</v>
      </c>
      <c r="J110" s="37" t="s">
        <v>72</v>
      </c>
      <c r="K110" s="37" t="s">
        <v>72</v>
      </c>
      <c r="L110" s="37" t="s">
        <v>72</v>
      </c>
      <c r="M110" s="37" t="s">
        <v>72</v>
      </c>
      <c r="N110" s="37" t="s">
        <v>72</v>
      </c>
      <c r="O110" s="37" t="s">
        <v>72</v>
      </c>
      <c r="P110" s="37">
        <v>873100</v>
      </c>
      <c r="Q110" s="37" t="s">
        <v>72</v>
      </c>
      <c r="R110" s="35" t="s">
        <v>331</v>
      </c>
      <c r="S110" s="38" t="s">
        <v>206</v>
      </c>
      <c r="T110" s="143" t="s">
        <v>338</v>
      </c>
      <c r="U110" s="140"/>
      <c r="V110" s="37" t="s">
        <v>72</v>
      </c>
      <c r="W110" s="37" t="s">
        <v>72</v>
      </c>
      <c r="X110" s="37" t="s">
        <v>72</v>
      </c>
      <c r="Y110" s="37" t="s">
        <v>72</v>
      </c>
      <c r="Z110" s="37" t="s">
        <v>72</v>
      </c>
      <c r="AA110" s="37" t="s">
        <v>72</v>
      </c>
      <c r="AB110" s="37" t="s">
        <v>72</v>
      </c>
      <c r="AC110" s="37" t="s">
        <v>72</v>
      </c>
      <c r="AD110" s="37" t="s">
        <v>72</v>
      </c>
      <c r="AE110" s="37" t="s">
        <v>72</v>
      </c>
      <c r="AF110" s="37" t="s">
        <v>72</v>
      </c>
      <c r="AG110" s="37" t="s">
        <v>72</v>
      </c>
      <c r="AH110" s="37" t="s">
        <v>72</v>
      </c>
    </row>
    <row r="111" spans="1:34" ht="24" customHeight="1">
      <c r="A111" s="31" t="s">
        <v>339</v>
      </c>
      <c r="B111" s="32" t="s">
        <v>206</v>
      </c>
      <c r="C111" s="137" t="s">
        <v>340</v>
      </c>
      <c r="D111" s="138"/>
      <c r="E111" s="33">
        <v>315000</v>
      </c>
      <c r="F111" s="33" t="s">
        <v>72</v>
      </c>
      <c r="G111" s="33">
        <v>315000</v>
      </c>
      <c r="H111" s="33" t="s">
        <v>72</v>
      </c>
      <c r="I111" s="33" t="s">
        <v>72</v>
      </c>
      <c r="J111" s="33" t="s">
        <v>72</v>
      </c>
      <c r="K111" s="33" t="s">
        <v>72</v>
      </c>
      <c r="L111" s="33" t="s">
        <v>72</v>
      </c>
      <c r="M111" s="33" t="s">
        <v>72</v>
      </c>
      <c r="N111" s="33" t="s">
        <v>72</v>
      </c>
      <c r="O111" s="33" t="s">
        <v>72</v>
      </c>
      <c r="P111" s="33">
        <v>315000</v>
      </c>
      <c r="Q111" s="33" t="s">
        <v>72</v>
      </c>
      <c r="R111" s="31" t="s">
        <v>339</v>
      </c>
      <c r="S111" s="34" t="s">
        <v>206</v>
      </c>
      <c r="T111" s="139" t="s">
        <v>340</v>
      </c>
      <c r="U111" s="140"/>
      <c r="V111" s="33">
        <v>158527.23</v>
      </c>
      <c r="W111" s="33" t="s">
        <v>72</v>
      </c>
      <c r="X111" s="33">
        <v>158527.23</v>
      </c>
      <c r="Y111" s="33" t="s">
        <v>72</v>
      </c>
      <c r="Z111" s="33" t="s">
        <v>72</v>
      </c>
      <c r="AA111" s="33" t="s">
        <v>72</v>
      </c>
      <c r="AB111" s="33" t="s">
        <v>72</v>
      </c>
      <c r="AC111" s="33" t="s">
        <v>72</v>
      </c>
      <c r="AD111" s="33" t="s">
        <v>72</v>
      </c>
      <c r="AE111" s="33" t="s">
        <v>72</v>
      </c>
      <c r="AF111" s="33" t="s">
        <v>72</v>
      </c>
      <c r="AG111" s="33">
        <v>158527.23</v>
      </c>
      <c r="AH111" s="33" t="s">
        <v>72</v>
      </c>
    </row>
    <row r="112" spans="1:34" ht="24" customHeight="1">
      <c r="A112" s="35" t="s">
        <v>341</v>
      </c>
      <c r="B112" s="36" t="s">
        <v>206</v>
      </c>
      <c r="C112" s="141" t="s">
        <v>342</v>
      </c>
      <c r="D112" s="142"/>
      <c r="E112" s="37">
        <v>315000</v>
      </c>
      <c r="F112" s="37" t="s">
        <v>72</v>
      </c>
      <c r="G112" s="37">
        <v>315000</v>
      </c>
      <c r="H112" s="37" t="s">
        <v>72</v>
      </c>
      <c r="I112" s="37" t="s">
        <v>72</v>
      </c>
      <c r="J112" s="37" t="s">
        <v>72</v>
      </c>
      <c r="K112" s="37" t="s">
        <v>72</v>
      </c>
      <c r="L112" s="37" t="s">
        <v>72</v>
      </c>
      <c r="M112" s="37" t="s">
        <v>72</v>
      </c>
      <c r="N112" s="37" t="s">
        <v>72</v>
      </c>
      <c r="O112" s="37" t="s">
        <v>72</v>
      </c>
      <c r="P112" s="37">
        <v>315000</v>
      </c>
      <c r="Q112" s="37" t="s">
        <v>72</v>
      </c>
      <c r="R112" s="35" t="s">
        <v>341</v>
      </c>
      <c r="S112" s="38" t="s">
        <v>206</v>
      </c>
      <c r="T112" s="143" t="s">
        <v>342</v>
      </c>
      <c r="U112" s="140"/>
      <c r="V112" s="37">
        <v>158527.23</v>
      </c>
      <c r="W112" s="37" t="s">
        <v>72</v>
      </c>
      <c r="X112" s="37">
        <v>158527.23</v>
      </c>
      <c r="Y112" s="37" t="s">
        <v>72</v>
      </c>
      <c r="Z112" s="37" t="s">
        <v>72</v>
      </c>
      <c r="AA112" s="37" t="s">
        <v>72</v>
      </c>
      <c r="AB112" s="37" t="s">
        <v>72</v>
      </c>
      <c r="AC112" s="37" t="s">
        <v>72</v>
      </c>
      <c r="AD112" s="37" t="s">
        <v>72</v>
      </c>
      <c r="AE112" s="37" t="s">
        <v>72</v>
      </c>
      <c r="AF112" s="37" t="s">
        <v>72</v>
      </c>
      <c r="AG112" s="37">
        <v>158527.23</v>
      </c>
      <c r="AH112" s="37" t="s">
        <v>72</v>
      </c>
    </row>
    <row r="113" spans="1:34" ht="24" customHeight="1">
      <c r="A113" s="35" t="s">
        <v>343</v>
      </c>
      <c r="B113" s="36" t="s">
        <v>206</v>
      </c>
      <c r="C113" s="141" t="s">
        <v>344</v>
      </c>
      <c r="D113" s="142"/>
      <c r="E113" s="37">
        <v>315000</v>
      </c>
      <c r="F113" s="37" t="s">
        <v>72</v>
      </c>
      <c r="G113" s="37">
        <v>315000</v>
      </c>
      <c r="H113" s="37" t="s">
        <v>72</v>
      </c>
      <c r="I113" s="37" t="s">
        <v>72</v>
      </c>
      <c r="J113" s="37" t="s">
        <v>72</v>
      </c>
      <c r="K113" s="37" t="s">
        <v>72</v>
      </c>
      <c r="L113" s="37" t="s">
        <v>72</v>
      </c>
      <c r="M113" s="37" t="s">
        <v>72</v>
      </c>
      <c r="N113" s="37" t="s">
        <v>72</v>
      </c>
      <c r="O113" s="37" t="s">
        <v>72</v>
      </c>
      <c r="P113" s="37">
        <v>315000</v>
      </c>
      <c r="Q113" s="37" t="s">
        <v>72</v>
      </c>
      <c r="R113" s="35" t="s">
        <v>343</v>
      </c>
      <c r="S113" s="38" t="s">
        <v>206</v>
      </c>
      <c r="T113" s="143" t="s">
        <v>344</v>
      </c>
      <c r="U113" s="140"/>
      <c r="V113" s="37">
        <v>158527.23</v>
      </c>
      <c r="W113" s="37" t="s">
        <v>72</v>
      </c>
      <c r="X113" s="37">
        <v>158527.23</v>
      </c>
      <c r="Y113" s="37" t="s">
        <v>72</v>
      </c>
      <c r="Z113" s="37" t="s">
        <v>72</v>
      </c>
      <c r="AA113" s="37" t="s">
        <v>72</v>
      </c>
      <c r="AB113" s="37" t="s">
        <v>72</v>
      </c>
      <c r="AC113" s="37" t="s">
        <v>72</v>
      </c>
      <c r="AD113" s="37" t="s">
        <v>72</v>
      </c>
      <c r="AE113" s="37" t="s">
        <v>72</v>
      </c>
      <c r="AF113" s="37" t="s">
        <v>72</v>
      </c>
      <c r="AG113" s="37">
        <v>158527.23</v>
      </c>
      <c r="AH113" s="37" t="s">
        <v>72</v>
      </c>
    </row>
    <row r="114" spans="1:34" ht="24" customHeight="1">
      <c r="A114" s="35" t="s">
        <v>345</v>
      </c>
      <c r="B114" s="36" t="s">
        <v>206</v>
      </c>
      <c r="C114" s="141" t="s">
        <v>346</v>
      </c>
      <c r="D114" s="142"/>
      <c r="E114" s="37">
        <v>315000</v>
      </c>
      <c r="F114" s="37" t="s">
        <v>72</v>
      </c>
      <c r="G114" s="37">
        <v>315000</v>
      </c>
      <c r="H114" s="37" t="s">
        <v>72</v>
      </c>
      <c r="I114" s="37" t="s">
        <v>72</v>
      </c>
      <c r="J114" s="37" t="s">
        <v>72</v>
      </c>
      <c r="K114" s="37" t="s">
        <v>72</v>
      </c>
      <c r="L114" s="37" t="s">
        <v>72</v>
      </c>
      <c r="M114" s="37" t="s">
        <v>72</v>
      </c>
      <c r="N114" s="37" t="s">
        <v>72</v>
      </c>
      <c r="O114" s="37" t="s">
        <v>72</v>
      </c>
      <c r="P114" s="37">
        <v>315000</v>
      </c>
      <c r="Q114" s="37" t="s">
        <v>72</v>
      </c>
      <c r="R114" s="35" t="s">
        <v>345</v>
      </c>
      <c r="S114" s="38" t="s">
        <v>206</v>
      </c>
      <c r="T114" s="143" t="s">
        <v>346</v>
      </c>
      <c r="U114" s="140"/>
      <c r="V114" s="37">
        <v>158527.23</v>
      </c>
      <c r="W114" s="37" t="s">
        <v>72</v>
      </c>
      <c r="X114" s="37">
        <v>158527.23</v>
      </c>
      <c r="Y114" s="37" t="s">
        <v>72</v>
      </c>
      <c r="Z114" s="37" t="s">
        <v>72</v>
      </c>
      <c r="AA114" s="37" t="s">
        <v>72</v>
      </c>
      <c r="AB114" s="37" t="s">
        <v>72</v>
      </c>
      <c r="AC114" s="37" t="s">
        <v>72</v>
      </c>
      <c r="AD114" s="37" t="s">
        <v>72</v>
      </c>
      <c r="AE114" s="37" t="s">
        <v>72</v>
      </c>
      <c r="AF114" s="37" t="s">
        <v>72</v>
      </c>
      <c r="AG114" s="37">
        <v>158527.23</v>
      </c>
      <c r="AH114" s="37" t="s">
        <v>72</v>
      </c>
    </row>
    <row r="115" spans="1:34" ht="24" customHeight="1">
      <c r="A115" s="31" t="s">
        <v>347</v>
      </c>
      <c r="B115" s="32" t="s">
        <v>206</v>
      </c>
      <c r="C115" s="137" t="s">
        <v>348</v>
      </c>
      <c r="D115" s="138"/>
      <c r="E115" s="33">
        <v>315000</v>
      </c>
      <c r="F115" s="33" t="s">
        <v>72</v>
      </c>
      <c r="G115" s="33">
        <v>315000</v>
      </c>
      <c r="H115" s="33" t="s">
        <v>72</v>
      </c>
      <c r="I115" s="33" t="s">
        <v>72</v>
      </c>
      <c r="J115" s="33" t="s">
        <v>72</v>
      </c>
      <c r="K115" s="33" t="s">
        <v>72</v>
      </c>
      <c r="L115" s="33" t="s">
        <v>72</v>
      </c>
      <c r="M115" s="33" t="s">
        <v>72</v>
      </c>
      <c r="N115" s="33" t="s">
        <v>72</v>
      </c>
      <c r="O115" s="33" t="s">
        <v>72</v>
      </c>
      <c r="P115" s="33">
        <v>315000</v>
      </c>
      <c r="Q115" s="33" t="s">
        <v>72</v>
      </c>
      <c r="R115" s="31" t="s">
        <v>347</v>
      </c>
      <c r="S115" s="34" t="s">
        <v>206</v>
      </c>
      <c r="T115" s="139" t="s">
        <v>348</v>
      </c>
      <c r="U115" s="140"/>
      <c r="V115" s="33">
        <v>158527.23</v>
      </c>
      <c r="W115" s="33" t="s">
        <v>72</v>
      </c>
      <c r="X115" s="33">
        <v>158527.23</v>
      </c>
      <c r="Y115" s="33" t="s">
        <v>72</v>
      </c>
      <c r="Z115" s="33" t="s">
        <v>72</v>
      </c>
      <c r="AA115" s="33" t="s">
        <v>72</v>
      </c>
      <c r="AB115" s="33" t="s">
        <v>72</v>
      </c>
      <c r="AC115" s="33" t="s">
        <v>72</v>
      </c>
      <c r="AD115" s="33" t="s">
        <v>72</v>
      </c>
      <c r="AE115" s="33" t="s">
        <v>72</v>
      </c>
      <c r="AF115" s="33" t="s">
        <v>72</v>
      </c>
      <c r="AG115" s="33">
        <v>158527.23</v>
      </c>
      <c r="AH115" s="33" t="s">
        <v>72</v>
      </c>
    </row>
    <row r="116" spans="1:34" ht="24" customHeight="1">
      <c r="A116" s="35" t="s">
        <v>341</v>
      </c>
      <c r="B116" s="36" t="s">
        <v>206</v>
      </c>
      <c r="C116" s="141" t="s">
        <v>349</v>
      </c>
      <c r="D116" s="142"/>
      <c r="E116" s="37">
        <v>315000</v>
      </c>
      <c r="F116" s="37" t="s">
        <v>72</v>
      </c>
      <c r="G116" s="37">
        <v>315000</v>
      </c>
      <c r="H116" s="37" t="s">
        <v>72</v>
      </c>
      <c r="I116" s="37" t="s">
        <v>72</v>
      </c>
      <c r="J116" s="37" t="s">
        <v>72</v>
      </c>
      <c r="K116" s="37" t="s">
        <v>72</v>
      </c>
      <c r="L116" s="37" t="s">
        <v>72</v>
      </c>
      <c r="M116" s="37" t="s">
        <v>72</v>
      </c>
      <c r="N116" s="37" t="s">
        <v>72</v>
      </c>
      <c r="O116" s="37" t="s">
        <v>72</v>
      </c>
      <c r="P116" s="37">
        <v>315000</v>
      </c>
      <c r="Q116" s="37" t="s">
        <v>72</v>
      </c>
      <c r="R116" s="35" t="s">
        <v>341</v>
      </c>
      <c r="S116" s="38" t="s">
        <v>206</v>
      </c>
      <c r="T116" s="143" t="s">
        <v>349</v>
      </c>
      <c r="U116" s="140"/>
      <c r="V116" s="37">
        <v>158527.23</v>
      </c>
      <c r="W116" s="37" t="s">
        <v>72</v>
      </c>
      <c r="X116" s="37">
        <v>158527.23</v>
      </c>
      <c r="Y116" s="37" t="s">
        <v>72</v>
      </c>
      <c r="Z116" s="37" t="s">
        <v>72</v>
      </c>
      <c r="AA116" s="37" t="s">
        <v>72</v>
      </c>
      <c r="AB116" s="37" t="s">
        <v>72</v>
      </c>
      <c r="AC116" s="37" t="s">
        <v>72</v>
      </c>
      <c r="AD116" s="37" t="s">
        <v>72</v>
      </c>
      <c r="AE116" s="37" t="s">
        <v>72</v>
      </c>
      <c r="AF116" s="37" t="s">
        <v>72</v>
      </c>
      <c r="AG116" s="37">
        <v>158527.23</v>
      </c>
      <c r="AH116" s="37" t="s">
        <v>72</v>
      </c>
    </row>
    <row r="117" spans="1:34" ht="24" customHeight="1">
      <c r="A117" s="35" t="s">
        <v>343</v>
      </c>
      <c r="B117" s="36" t="s">
        <v>206</v>
      </c>
      <c r="C117" s="141" t="s">
        <v>350</v>
      </c>
      <c r="D117" s="142"/>
      <c r="E117" s="37">
        <v>315000</v>
      </c>
      <c r="F117" s="37" t="s">
        <v>72</v>
      </c>
      <c r="G117" s="37">
        <v>315000</v>
      </c>
      <c r="H117" s="37" t="s">
        <v>72</v>
      </c>
      <c r="I117" s="37" t="s">
        <v>72</v>
      </c>
      <c r="J117" s="37" t="s">
        <v>72</v>
      </c>
      <c r="K117" s="37" t="s">
        <v>72</v>
      </c>
      <c r="L117" s="37" t="s">
        <v>72</v>
      </c>
      <c r="M117" s="37" t="s">
        <v>72</v>
      </c>
      <c r="N117" s="37" t="s">
        <v>72</v>
      </c>
      <c r="O117" s="37" t="s">
        <v>72</v>
      </c>
      <c r="P117" s="37">
        <v>315000</v>
      </c>
      <c r="Q117" s="37" t="s">
        <v>72</v>
      </c>
      <c r="R117" s="35" t="s">
        <v>343</v>
      </c>
      <c r="S117" s="38" t="s">
        <v>206</v>
      </c>
      <c r="T117" s="143" t="s">
        <v>350</v>
      </c>
      <c r="U117" s="140"/>
      <c r="V117" s="37">
        <v>158527.23</v>
      </c>
      <c r="W117" s="37" t="s">
        <v>72</v>
      </c>
      <c r="X117" s="37">
        <v>158527.23</v>
      </c>
      <c r="Y117" s="37" t="s">
        <v>72</v>
      </c>
      <c r="Z117" s="37" t="s">
        <v>72</v>
      </c>
      <c r="AA117" s="37" t="s">
        <v>72</v>
      </c>
      <c r="AB117" s="37" t="s">
        <v>72</v>
      </c>
      <c r="AC117" s="37" t="s">
        <v>72</v>
      </c>
      <c r="AD117" s="37" t="s">
        <v>72</v>
      </c>
      <c r="AE117" s="37" t="s">
        <v>72</v>
      </c>
      <c r="AF117" s="37" t="s">
        <v>72</v>
      </c>
      <c r="AG117" s="37">
        <v>158527.23</v>
      </c>
      <c r="AH117" s="37" t="s">
        <v>72</v>
      </c>
    </row>
    <row r="118" spans="1:34" ht="24" customHeight="1">
      <c r="A118" s="35" t="s">
        <v>345</v>
      </c>
      <c r="B118" s="36" t="s">
        <v>206</v>
      </c>
      <c r="C118" s="141" t="s">
        <v>351</v>
      </c>
      <c r="D118" s="142"/>
      <c r="E118" s="37">
        <v>315000</v>
      </c>
      <c r="F118" s="37" t="s">
        <v>72</v>
      </c>
      <c r="G118" s="37">
        <v>315000</v>
      </c>
      <c r="H118" s="37" t="s">
        <v>72</v>
      </c>
      <c r="I118" s="37" t="s">
        <v>72</v>
      </c>
      <c r="J118" s="37" t="s">
        <v>72</v>
      </c>
      <c r="K118" s="37" t="s">
        <v>72</v>
      </c>
      <c r="L118" s="37" t="s">
        <v>72</v>
      </c>
      <c r="M118" s="37" t="s">
        <v>72</v>
      </c>
      <c r="N118" s="37" t="s">
        <v>72</v>
      </c>
      <c r="O118" s="37" t="s">
        <v>72</v>
      </c>
      <c r="P118" s="37">
        <v>315000</v>
      </c>
      <c r="Q118" s="37" t="s">
        <v>72</v>
      </c>
      <c r="R118" s="35" t="s">
        <v>345</v>
      </c>
      <c r="S118" s="38" t="s">
        <v>206</v>
      </c>
      <c r="T118" s="143" t="s">
        <v>351</v>
      </c>
      <c r="U118" s="140"/>
      <c r="V118" s="37">
        <v>158527.23</v>
      </c>
      <c r="W118" s="37" t="s">
        <v>72</v>
      </c>
      <c r="X118" s="37">
        <v>158527.23</v>
      </c>
      <c r="Y118" s="37" t="s">
        <v>72</v>
      </c>
      <c r="Z118" s="37" t="s">
        <v>72</v>
      </c>
      <c r="AA118" s="37" t="s">
        <v>72</v>
      </c>
      <c r="AB118" s="37" t="s">
        <v>72</v>
      </c>
      <c r="AC118" s="37" t="s">
        <v>72</v>
      </c>
      <c r="AD118" s="37" t="s">
        <v>72</v>
      </c>
      <c r="AE118" s="37" t="s">
        <v>72</v>
      </c>
      <c r="AF118" s="37" t="s">
        <v>72</v>
      </c>
      <c r="AG118" s="37">
        <v>158527.23</v>
      </c>
      <c r="AH118" s="37" t="s">
        <v>72</v>
      </c>
    </row>
    <row r="119" spans="1:34" ht="24" customHeight="1">
      <c r="A119" s="31" t="s">
        <v>352</v>
      </c>
      <c r="B119" s="32" t="s">
        <v>206</v>
      </c>
      <c r="C119" s="137" t="s">
        <v>353</v>
      </c>
      <c r="D119" s="138"/>
      <c r="E119" s="33">
        <v>250000</v>
      </c>
      <c r="F119" s="33" t="s">
        <v>72</v>
      </c>
      <c r="G119" s="33">
        <v>250000</v>
      </c>
      <c r="H119" s="33" t="s">
        <v>72</v>
      </c>
      <c r="I119" s="33" t="s">
        <v>72</v>
      </c>
      <c r="J119" s="33" t="s">
        <v>72</v>
      </c>
      <c r="K119" s="33" t="s">
        <v>72</v>
      </c>
      <c r="L119" s="33" t="s">
        <v>72</v>
      </c>
      <c r="M119" s="33" t="s">
        <v>72</v>
      </c>
      <c r="N119" s="33" t="s">
        <v>72</v>
      </c>
      <c r="O119" s="33" t="s">
        <v>72</v>
      </c>
      <c r="P119" s="33">
        <v>250000</v>
      </c>
      <c r="Q119" s="33" t="s">
        <v>72</v>
      </c>
      <c r="R119" s="31" t="s">
        <v>352</v>
      </c>
      <c r="S119" s="34" t="s">
        <v>206</v>
      </c>
      <c r="T119" s="139" t="s">
        <v>353</v>
      </c>
      <c r="U119" s="140"/>
      <c r="V119" s="33">
        <v>118340</v>
      </c>
      <c r="W119" s="33" t="s">
        <v>72</v>
      </c>
      <c r="X119" s="33">
        <v>118340</v>
      </c>
      <c r="Y119" s="33" t="s">
        <v>72</v>
      </c>
      <c r="Z119" s="33" t="s">
        <v>72</v>
      </c>
      <c r="AA119" s="33" t="s">
        <v>72</v>
      </c>
      <c r="AB119" s="33" t="s">
        <v>72</v>
      </c>
      <c r="AC119" s="33" t="s">
        <v>72</v>
      </c>
      <c r="AD119" s="33" t="s">
        <v>72</v>
      </c>
      <c r="AE119" s="33" t="s">
        <v>72</v>
      </c>
      <c r="AF119" s="33" t="s">
        <v>72</v>
      </c>
      <c r="AG119" s="33">
        <v>118340</v>
      </c>
      <c r="AH119" s="33" t="s">
        <v>72</v>
      </c>
    </row>
    <row r="120" spans="1:34" ht="36.75" customHeight="1">
      <c r="A120" s="35" t="s">
        <v>219</v>
      </c>
      <c r="B120" s="36" t="s">
        <v>206</v>
      </c>
      <c r="C120" s="141" t="s">
        <v>354</v>
      </c>
      <c r="D120" s="142"/>
      <c r="E120" s="37">
        <v>250000</v>
      </c>
      <c r="F120" s="37" t="s">
        <v>72</v>
      </c>
      <c r="G120" s="37">
        <v>250000</v>
      </c>
      <c r="H120" s="37" t="s">
        <v>72</v>
      </c>
      <c r="I120" s="37" t="s">
        <v>72</v>
      </c>
      <c r="J120" s="37" t="s">
        <v>72</v>
      </c>
      <c r="K120" s="37" t="s">
        <v>72</v>
      </c>
      <c r="L120" s="37" t="s">
        <v>72</v>
      </c>
      <c r="M120" s="37" t="s">
        <v>72</v>
      </c>
      <c r="N120" s="37" t="s">
        <v>72</v>
      </c>
      <c r="O120" s="37" t="s">
        <v>72</v>
      </c>
      <c r="P120" s="37">
        <v>250000</v>
      </c>
      <c r="Q120" s="37" t="s">
        <v>72</v>
      </c>
      <c r="R120" s="35" t="s">
        <v>219</v>
      </c>
      <c r="S120" s="38" t="s">
        <v>206</v>
      </c>
      <c r="T120" s="143" t="s">
        <v>354</v>
      </c>
      <c r="U120" s="140"/>
      <c r="V120" s="37">
        <v>118340</v>
      </c>
      <c r="W120" s="37" t="s">
        <v>72</v>
      </c>
      <c r="X120" s="37">
        <v>118340</v>
      </c>
      <c r="Y120" s="37" t="s">
        <v>72</v>
      </c>
      <c r="Z120" s="37" t="s">
        <v>72</v>
      </c>
      <c r="AA120" s="37" t="s">
        <v>72</v>
      </c>
      <c r="AB120" s="37" t="s">
        <v>72</v>
      </c>
      <c r="AC120" s="37" t="s">
        <v>72</v>
      </c>
      <c r="AD120" s="37" t="s">
        <v>72</v>
      </c>
      <c r="AE120" s="37" t="s">
        <v>72</v>
      </c>
      <c r="AF120" s="37" t="s">
        <v>72</v>
      </c>
      <c r="AG120" s="37">
        <v>118340</v>
      </c>
      <c r="AH120" s="37" t="s">
        <v>72</v>
      </c>
    </row>
    <row r="121" spans="1:34" ht="36.75" customHeight="1">
      <c r="A121" s="35" t="s">
        <v>221</v>
      </c>
      <c r="B121" s="36" t="s">
        <v>206</v>
      </c>
      <c r="C121" s="141" t="s">
        <v>355</v>
      </c>
      <c r="D121" s="142"/>
      <c r="E121" s="37">
        <v>250000</v>
      </c>
      <c r="F121" s="37" t="s">
        <v>72</v>
      </c>
      <c r="G121" s="37">
        <v>250000</v>
      </c>
      <c r="H121" s="37" t="s">
        <v>72</v>
      </c>
      <c r="I121" s="37" t="s">
        <v>72</v>
      </c>
      <c r="J121" s="37" t="s">
        <v>72</v>
      </c>
      <c r="K121" s="37" t="s">
        <v>72</v>
      </c>
      <c r="L121" s="37" t="s">
        <v>72</v>
      </c>
      <c r="M121" s="37" t="s">
        <v>72</v>
      </c>
      <c r="N121" s="37" t="s">
        <v>72</v>
      </c>
      <c r="O121" s="37" t="s">
        <v>72</v>
      </c>
      <c r="P121" s="37">
        <v>250000</v>
      </c>
      <c r="Q121" s="37" t="s">
        <v>72</v>
      </c>
      <c r="R121" s="35" t="s">
        <v>221</v>
      </c>
      <c r="S121" s="38" t="s">
        <v>206</v>
      </c>
      <c r="T121" s="143" t="s">
        <v>355</v>
      </c>
      <c r="U121" s="140"/>
      <c r="V121" s="37">
        <v>118340</v>
      </c>
      <c r="W121" s="37" t="s">
        <v>72</v>
      </c>
      <c r="X121" s="37">
        <v>118340</v>
      </c>
      <c r="Y121" s="37" t="s">
        <v>72</v>
      </c>
      <c r="Z121" s="37" t="s">
        <v>72</v>
      </c>
      <c r="AA121" s="37" t="s">
        <v>72</v>
      </c>
      <c r="AB121" s="37" t="s">
        <v>72</v>
      </c>
      <c r="AC121" s="37" t="s">
        <v>72</v>
      </c>
      <c r="AD121" s="37" t="s">
        <v>72</v>
      </c>
      <c r="AE121" s="37" t="s">
        <v>72</v>
      </c>
      <c r="AF121" s="37" t="s">
        <v>72</v>
      </c>
      <c r="AG121" s="37">
        <v>118340</v>
      </c>
      <c r="AH121" s="37" t="s">
        <v>72</v>
      </c>
    </row>
    <row r="122" spans="1:34" ht="36.75" customHeight="1">
      <c r="A122" s="35" t="s">
        <v>223</v>
      </c>
      <c r="B122" s="36" t="s">
        <v>206</v>
      </c>
      <c r="C122" s="141" t="s">
        <v>356</v>
      </c>
      <c r="D122" s="142"/>
      <c r="E122" s="37">
        <v>250000</v>
      </c>
      <c r="F122" s="37" t="s">
        <v>72</v>
      </c>
      <c r="G122" s="37">
        <v>250000</v>
      </c>
      <c r="H122" s="37" t="s">
        <v>72</v>
      </c>
      <c r="I122" s="37" t="s">
        <v>72</v>
      </c>
      <c r="J122" s="37" t="s">
        <v>72</v>
      </c>
      <c r="K122" s="37" t="s">
        <v>72</v>
      </c>
      <c r="L122" s="37" t="s">
        <v>72</v>
      </c>
      <c r="M122" s="37" t="s">
        <v>72</v>
      </c>
      <c r="N122" s="37" t="s">
        <v>72</v>
      </c>
      <c r="O122" s="37" t="s">
        <v>72</v>
      </c>
      <c r="P122" s="37">
        <v>250000</v>
      </c>
      <c r="Q122" s="37" t="s">
        <v>72</v>
      </c>
      <c r="R122" s="35" t="s">
        <v>223</v>
      </c>
      <c r="S122" s="38" t="s">
        <v>206</v>
      </c>
      <c r="T122" s="143" t="s">
        <v>356</v>
      </c>
      <c r="U122" s="140"/>
      <c r="V122" s="37">
        <v>118340</v>
      </c>
      <c r="W122" s="37" t="s">
        <v>72</v>
      </c>
      <c r="X122" s="37">
        <v>118340</v>
      </c>
      <c r="Y122" s="37" t="s">
        <v>72</v>
      </c>
      <c r="Z122" s="37" t="s">
        <v>72</v>
      </c>
      <c r="AA122" s="37" t="s">
        <v>72</v>
      </c>
      <c r="AB122" s="37" t="s">
        <v>72</v>
      </c>
      <c r="AC122" s="37" t="s">
        <v>72</v>
      </c>
      <c r="AD122" s="37" t="s">
        <v>72</v>
      </c>
      <c r="AE122" s="37" t="s">
        <v>72</v>
      </c>
      <c r="AF122" s="37" t="s">
        <v>72</v>
      </c>
      <c r="AG122" s="37">
        <v>118340</v>
      </c>
      <c r="AH122" s="37" t="s">
        <v>72</v>
      </c>
    </row>
    <row r="123" spans="1:34" ht="24" customHeight="1">
      <c r="A123" s="31" t="s">
        <v>357</v>
      </c>
      <c r="B123" s="32" t="s">
        <v>206</v>
      </c>
      <c r="C123" s="137" t="s">
        <v>358</v>
      </c>
      <c r="D123" s="138"/>
      <c r="E123" s="33">
        <v>250000</v>
      </c>
      <c r="F123" s="33" t="s">
        <v>72</v>
      </c>
      <c r="G123" s="33">
        <v>250000</v>
      </c>
      <c r="H123" s="33" t="s">
        <v>72</v>
      </c>
      <c r="I123" s="33" t="s">
        <v>72</v>
      </c>
      <c r="J123" s="33" t="s">
        <v>72</v>
      </c>
      <c r="K123" s="33" t="s">
        <v>72</v>
      </c>
      <c r="L123" s="33" t="s">
        <v>72</v>
      </c>
      <c r="M123" s="33" t="s">
        <v>72</v>
      </c>
      <c r="N123" s="33" t="s">
        <v>72</v>
      </c>
      <c r="O123" s="33" t="s">
        <v>72</v>
      </c>
      <c r="P123" s="33">
        <v>250000</v>
      </c>
      <c r="Q123" s="33" t="s">
        <v>72</v>
      </c>
      <c r="R123" s="31" t="s">
        <v>357</v>
      </c>
      <c r="S123" s="34" t="s">
        <v>206</v>
      </c>
      <c r="T123" s="139" t="s">
        <v>358</v>
      </c>
      <c r="U123" s="140"/>
      <c r="V123" s="33">
        <v>118340</v>
      </c>
      <c r="W123" s="33" t="s">
        <v>72</v>
      </c>
      <c r="X123" s="33">
        <v>118340</v>
      </c>
      <c r="Y123" s="33" t="s">
        <v>72</v>
      </c>
      <c r="Z123" s="33" t="s">
        <v>72</v>
      </c>
      <c r="AA123" s="33" t="s">
        <v>72</v>
      </c>
      <c r="AB123" s="33" t="s">
        <v>72</v>
      </c>
      <c r="AC123" s="33" t="s">
        <v>72</v>
      </c>
      <c r="AD123" s="33" t="s">
        <v>72</v>
      </c>
      <c r="AE123" s="33" t="s">
        <v>72</v>
      </c>
      <c r="AF123" s="33" t="s">
        <v>72</v>
      </c>
      <c r="AG123" s="33">
        <v>118340</v>
      </c>
      <c r="AH123" s="33" t="s">
        <v>72</v>
      </c>
    </row>
    <row r="124" spans="1:34" ht="36.75" customHeight="1">
      <c r="A124" s="35" t="s">
        <v>219</v>
      </c>
      <c r="B124" s="36" t="s">
        <v>206</v>
      </c>
      <c r="C124" s="141" t="s">
        <v>359</v>
      </c>
      <c r="D124" s="142"/>
      <c r="E124" s="37">
        <v>250000</v>
      </c>
      <c r="F124" s="37" t="s">
        <v>72</v>
      </c>
      <c r="G124" s="37">
        <v>250000</v>
      </c>
      <c r="H124" s="37" t="s">
        <v>72</v>
      </c>
      <c r="I124" s="37" t="s">
        <v>72</v>
      </c>
      <c r="J124" s="37" t="s">
        <v>72</v>
      </c>
      <c r="K124" s="37" t="s">
        <v>72</v>
      </c>
      <c r="L124" s="37" t="s">
        <v>72</v>
      </c>
      <c r="M124" s="37" t="s">
        <v>72</v>
      </c>
      <c r="N124" s="37" t="s">
        <v>72</v>
      </c>
      <c r="O124" s="37" t="s">
        <v>72</v>
      </c>
      <c r="P124" s="37">
        <v>250000</v>
      </c>
      <c r="Q124" s="37" t="s">
        <v>72</v>
      </c>
      <c r="R124" s="35" t="s">
        <v>219</v>
      </c>
      <c r="S124" s="38" t="s">
        <v>206</v>
      </c>
      <c r="T124" s="143" t="s">
        <v>359</v>
      </c>
      <c r="U124" s="140"/>
      <c r="V124" s="37">
        <v>118340</v>
      </c>
      <c r="W124" s="37" t="s">
        <v>72</v>
      </c>
      <c r="X124" s="37">
        <v>118340</v>
      </c>
      <c r="Y124" s="37" t="s">
        <v>72</v>
      </c>
      <c r="Z124" s="37" t="s">
        <v>72</v>
      </c>
      <c r="AA124" s="37" t="s">
        <v>72</v>
      </c>
      <c r="AB124" s="37" t="s">
        <v>72</v>
      </c>
      <c r="AC124" s="37" t="s">
        <v>72</v>
      </c>
      <c r="AD124" s="37" t="s">
        <v>72</v>
      </c>
      <c r="AE124" s="37" t="s">
        <v>72</v>
      </c>
      <c r="AF124" s="37" t="s">
        <v>72</v>
      </c>
      <c r="AG124" s="37">
        <v>118340</v>
      </c>
      <c r="AH124" s="37" t="s">
        <v>72</v>
      </c>
    </row>
    <row r="125" spans="1:34" ht="36.75" customHeight="1">
      <c r="A125" s="35" t="s">
        <v>221</v>
      </c>
      <c r="B125" s="36" t="s">
        <v>206</v>
      </c>
      <c r="C125" s="141" t="s">
        <v>360</v>
      </c>
      <c r="D125" s="142"/>
      <c r="E125" s="37">
        <v>250000</v>
      </c>
      <c r="F125" s="37" t="s">
        <v>72</v>
      </c>
      <c r="G125" s="37">
        <v>250000</v>
      </c>
      <c r="H125" s="37" t="s">
        <v>72</v>
      </c>
      <c r="I125" s="37" t="s">
        <v>72</v>
      </c>
      <c r="J125" s="37" t="s">
        <v>72</v>
      </c>
      <c r="K125" s="37" t="s">
        <v>72</v>
      </c>
      <c r="L125" s="37" t="s">
        <v>72</v>
      </c>
      <c r="M125" s="37" t="s">
        <v>72</v>
      </c>
      <c r="N125" s="37" t="s">
        <v>72</v>
      </c>
      <c r="O125" s="37" t="s">
        <v>72</v>
      </c>
      <c r="P125" s="37">
        <v>250000</v>
      </c>
      <c r="Q125" s="37" t="s">
        <v>72</v>
      </c>
      <c r="R125" s="35" t="s">
        <v>221</v>
      </c>
      <c r="S125" s="38" t="s">
        <v>206</v>
      </c>
      <c r="T125" s="143" t="s">
        <v>360</v>
      </c>
      <c r="U125" s="140"/>
      <c r="V125" s="37">
        <v>118340</v>
      </c>
      <c r="W125" s="37" t="s">
        <v>72</v>
      </c>
      <c r="X125" s="37">
        <v>118340</v>
      </c>
      <c r="Y125" s="37" t="s">
        <v>72</v>
      </c>
      <c r="Z125" s="37" t="s">
        <v>72</v>
      </c>
      <c r="AA125" s="37" t="s">
        <v>72</v>
      </c>
      <c r="AB125" s="37" t="s">
        <v>72</v>
      </c>
      <c r="AC125" s="37" t="s">
        <v>72</v>
      </c>
      <c r="AD125" s="37" t="s">
        <v>72</v>
      </c>
      <c r="AE125" s="37" t="s">
        <v>72</v>
      </c>
      <c r="AF125" s="37" t="s">
        <v>72</v>
      </c>
      <c r="AG125" s="37">
        <v>118340</v>
      </c>
      <c r="AH125" s="37" t="s">
        <v>72</v>
      </c>
    </row>
    <row r="126" spans="1:34" ht="36.75" customHeight="1">
      <c r="A126" s="35" t="s">
        <v>223</v>
      </c>
      <c r="B126" s="36" t="s">
        <v>206</v>
      </c>
      <c r="C126" s="141" t="s">
        <v>361</v>
      </c>
      <c r="D126" s="142"/>
      <c r="E126" s="37">
        <v>250000</v>
      </c>
      <c r="F126" s="37" t="s">
        <v>72</v>
      </c>
      <c r="G126" s="37">
        <v>250000</v>
      </c>
      <c r="H126" s="37" t="s">
        <v>72</v>
      </c>
      <c r="I126" s="37" t="s">
        <v>72</v>
      </c>
      <c r="J126" s="37" t="s">
        <v>72</v>
      </c>
      <c r="K126" s="37" t="s">
        <v>72</v>
      </c>
      <c r="L126" s="37" t="s">
        <v>72</v>
      </c>
      <c r="M126" s="37" t="s">
        <v>72</v>
      </c>
      <c r="N126" s="37" t="s">
        <v>72</v>
      </c>
      <c r="O126" s="37" t="s">
        <v>72</v>
      </c>
      <c r="P126" s="37">
        <v>250000</v>
      </c>
      <c r="Q126" s="37" t="s">
        <v>72</v>
      </c>
      <c r="R126" s="35" t="s">
        <v>223</v>
      </c>
      <c r="S126" s="38" t="s">
        <v>206</v>
      </c>
      <c r="T126" s="143" t="s">
        <v>361</v>
      </c>
      <c r="U126" s="140"/>
      <c r="V126" s="37">
        <v>118340</v>
      </c>
      <c r="W126" s="37" t="s">
        <v>72</v>
      </c>
      <c r="X126" s="37">
        <v>118340</v>
      </c>
      <c r="Y126" s="37" t="s">
        <v>72</v>
      </c>
      <c r="Z126" s="37" t="s">
        <v>72</v>
      </c>
      <c r="AA126" s="37" t="s">
        <v>72</v>
      </c>
      <c r="AB126" s="37" t="s">
        <v>72</v>
      </c>
      <c r="AC126" s="37" t="s">
        <v>72</v>
      </c>
      <c r="AD126" s="37" t="s">
        <v>72</v>
      </c>
      <c r="AE126" s="37" t="s">
        <v>72</v>
      </c>
      <c r="AF126" s="37" t="s">
        <v>72</v>
      </c>
      <c r="AG126" s="37">
        <v>118340</v>
      </c>
      <c r="AH126" s="37" t="s">
        <v>72</v>
      </c>
    </row>
    <row r="127" spans="1:34" ht="24" customHeight="1">
      <c r="A127" s="31" t="s">
        <v>362</v>
      </c>
      <c r="B127" s="32" t="s">
        <v>363</v>
      </c>
      <c r="C127" s="137" t="s">
        <v>74</v>
      </c>
      <c r="D127" s="138"/>
      <c r="E127" s="33">
        <v>-547400</v>
      </c>
      <c r="F127" s="33" t="s">
        <v>72</v>
      </c>
      <c r="G127" s="33">
        <v>-547400</v>
      </c>
      <c r="H127" s="33" t="s">
        <v>72</v>
      </c>
      <c r="I127" s="33" t="s">
        <v>72</v>
      </c>
      <c r="J127" s="33" t="s">
        <v>72</v>
      </c>
      <c r="K127" s="33" t="s">
        <v>72</v>
      </c>
      <c r="L127" s="33" t="s">
        <v>72</v>
      </c>
      <c r="M127" s="33" t="s">
        <v>72</v>
      </c>
      <c r="N127" s="33" t="s">
        <v>72</v>
      </c>
      <c r="O127" s="33" t="s">
        <v>72</v>
      </c>
      <c r="P127" s="33">
        <v>-547400</v>
      </c>
      <c r="Q127" s="33" t="s">
        <v>72</v>
      </c>
      <c r="R127" s="31" t="s">
        <v>362</v>
      </c>
      <c r="S127" s="34" t="s">
        <v>363</v>
      </c>
      <c r="T127" s="139" t="s">
        <v>74</v>
      </c>
      <c r="U127" s="140"/>
      <c r="V127" s="33">
        <v>-454185.87</v>
      </c>
      <c r="W127" s="33" t="s">
        <v>72</v>
      </c>
      <c r="X127" s="33">
        <v>-454185.87</v>
      </c>
      <c r="Y127" s="33" t="s">
        <v>72</v>
      </c>
      <c r="Z127" s="33" t="s">
        <v>72</v>
      </c>
      <c r="AA127" s="33" t="s">
        <v>72</v>
      </c>
      <c r="AB127" s="33" t="s">
        <v>72</v>
      </c>
      <c r="AC127" s="33" t="s">
        <v>72</v>
      </c>
      <c r="AD127" s="33" t="s">
        <v>72</v>
      </c>
      <c r="AE127" s="33" t="s">
        <v>72</v>
      </c>
      <c r="AF127" s="33" t="s">
        <v>72</v>
      </c>
      <c r="AG127" s="33">
        <v>-454185.87</v>
      </c>
      <c r="AH127" s="33" t="s">
        <v>72</v>
      </c>
    </row>
  </sheetData>
  <sheetProtection/>
  <mergeCells count="267">
    <mergeCell ref="C127:D127"/>
    <mergeCell ref="T127:U127"/>
    <mergeCell ref="C124:D124"/>
    <mergeCell ref="T124:U124"/>
    <mergeCell ref="C125:D125"/>
    <mergeCell ref="T125:U125"/>
    <mergeCell ref="C126:D126"/>
    <mergeCell ref="T126:U126"/>
    <mergeCell ref="C121:D121"/>
    <mergeCell ref="T121:U121"/>
    <mergeCell ref="C122:D122"/>
    <mergeCell ref="T122:U122"/>
    <mergeCell ref="C123:D123"/>
    <mergeCell ref="T123:U123"/>
    <mergeCell ref="C118:D118"/>
    <mergeCell ref="T118:U118"/>
    <mergeCell ref="C119:D119"/>
    <mergeCell ref="T119:U119"/>
    <mergeCell ref="C120:D120"/>
    <mergeCell ref="T120:U120"/>
    <mergeCell ref="C115:D115"/>
    <mergeCell ref="T115:U115"/>
    <mergeCell ref="C116:D116"/>
    <mergeCell ref="T116:U116"/>
    <mergeCell ref="C117:D117"/>
    <mergeCell ref="T117:U117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dxfId="0" operator="equal" stopIfTrue="1">
      <formula>0</formula>
    </cfRule>
  </conditionalFormatting>
  <conditionalFormatting sqref="V14:W14 V16:W16 V18:W18 V28:W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6.00390625" style="0" customWidth="1"/>
    <col min="2" max="3" width="5.57421875" style="0" customWidth="1"/>
    <col min="4" max="4" width="36.7109375" style="0" customWidth="1"/>
    <col min="5" max="17" width="16.7109375" style="0" customWidth="1"/>
    <col min="18" max="18" width="46.00390625" style="0" customWidth="1"/>
    <col min="19" max="19" width="5.57421875" style="0" customWidth="1"/>
    <col min="20" max="34" width="16.7109375" style="0" customWidth="1"/>
  </cols>
  <sheetData>
    <row r="1" spans="1:35" ht="10.5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364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365</v>
      </c>
      <c r="AI1" s="4"/>
    </row>
    <row r="2" spans="1:35" ht="12.75" customHeight="1">
      <c r="A2" s="147" t="s">
        <v>366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2.75" customHeight="1">
      <c r="A4" s="123" t="s">
        <v>22</v>
      </c>
      <c r="B4" s="126" t="s">
        <v>23</v>
      </c>
      <c r="C4" s="108" t="s">
        <v>367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367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2.75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2.75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2.75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2.75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2.75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5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" customHeight="1">
      <c r="A12" s="31" t="s">
        <v>369</v>
      </c>
      <c r="B12" s="32" t="s">
        <v>370</v>
      </c>
      <c r="C12" s="139" t="s">
        <v>74</v>
      </c>
      <c r="D12" s="152"/>
      <c r="E12" s="33" t="s">
        <v>72</v>
      </c>
      <c r="F12" s="33" t="s">
        <v>72</v>
      </c>
      <c r="G12" s="33" t="s">
        <v>72</v>
      </c>
      <c r="H12" s="33" t="s">
        <v>72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 t="s">
        <v>72</v>
      </c>
      <c r="Q12" s="33" t="s">
        <v>72</v>
      </c>
      <c r="R12" s="31" t="s">
        <v>369</v>
      </c>
      <c r="S12" s="34" t="s">
        <v>370</v>
      </c>
      <c r="T12" s="137" t="s">
        <v>74</v>
      </c>
      <c r="U12" s="151"/>
      <c r="V12" s="33">
        <v>454185.87</v>
      </c>
      <c r="W12" s="33" t="s">
        <v>72</v>
      </c>
      <c r="X12" s="33">
        <v>454185.87</v>
      </c>
      <c r="Y12" s="33" t="s">
        <v>72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454185.87</v>
      </c>
      <c r="AH12" s="33" t="s">
        <v>72</v>
      </c>
      <c r="AI12" s="16"/>
    </row>
    <row r="13" spans="1:35" ht="12.7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" customHeight="1">
      <c r="A14" s="31" t="s">
        <v>371</v>
      </c>
      <c r="B14" s="32" t="s">
        <v>372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371</v>
      </c>
      <c r="S14" s="34" t="s">
        <v>372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 ht="24" customHeight="1">
      <c r="A15" s="31" t="s">
        <v>373</v>
      </c>
      <c r="B15" s="32" t="s">
        <v>374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373</v>
      </c>
      <c r="S15" s="34" t="s">
        <v>374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 ht="12.75">
      <c r="A16" s="31" t="s">
        <v>375</v>
      </c>
      <c r="B16" s="32" t="s">
        <v>376</v>
      </c>
      <c r="C16" s="139" t="s">
        <v>377</v>
      </c>
      <c r="D16" s="152"/>
      <c r="E16" s="33" t="s">
        <v>72</v>
      </c>
      <c r="F16" s="33" t="s">
        <v>72</v>
      </c>
      <c r="G16" s="33" t="s">
        <v>72</v>
      </c>
      <c r="H16" s="33" t="s">
        <v>72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 t="s">
        <v>72</v>
      </c>
      <c r="Q16" s="33" t="s">
        <v>72</v>
      </c>
      <c r="R16" s="31" t="s">
        <v>375</v>
      </c>
      <c r="S16" s="34" t="s">
        <v>376</v>
      </c>
      <c r="T16" s="137" t="s">
        <v>377</v>
      </c>
      <c r="U16" s="151"/>
      <c r="V16" s="33">
        <v>454185.87</v>
      </c>
      <c r="W16" s="33" t="s">
        <v>72</v>
      </c>
      <c r="X16" s="33">
        <v>454185.87</v>
      </c>
      <c r="Y16" s="33" t="s">
        <v>72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454185.87</v>
      </c>
      <c r="AH16" s="33" t="s">
        <v>72</v>
      </c>
      <c r="AI16" s="16"/>
    </row>
    <row r="17" spans="1:35" ht="24" customHeight="1">
      <c r="A17" s="31" t="s">
        <v>378</v>
      </c>
      <c r="B17" s="32" t="s">
        <v>376</v>
      </c>
      <c r="C17" s="139" t="s">
        <v>379</v>
      </c>
      <c r="D17" s="152"/>
      <c r="E17" s="33" t="s">
        <v>72</v>
      </c>
      <c r="F17" s="33" t="s">
        <v>72</v>
      </c>
      <c r="G17" s="33" t="s">
        <v>72</v>
      </c>
      <c r="H17" s="33" t="s">
        <v>72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 t="s">
        <v>72</v>
      </c>
      <c r="Q17" s="33" t="s">
        <v>72</v>
      </c>
      <c r="R17" s="31" t="s">
        <v>378</v>
      </c>
      <c r="S17" s="34" t="s">
        <v>376</v>
      </c>
      <c r="T17" s="137" t="s">
        <v>379</v>
      </c>
      <c r="U17" s="151"/>
      <c r="V17" s="33">
        <v>454185.87</v>
      </c>
      <c r="W17" s="33" t="s">
        <v>72</v>
      </c>
      <c r="X17" s="33">
        <v>454185.87</v>
      </c>
      <c r="Y17" s="33" t="s">
        <v>72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454185.87</v>
      </c>
      <c r="AH17" s="33" t="s">
        <v>72</v>
      </c>
      <c r="AI17" s="16"/>
    </row>
    <row r="18" spans="1:35" ht="61.5" customHeight="1">
      <c r="A18" s="31" t="s">
        <v>380</v>
      </c>
      <c r="B18" s="32" t="s">
        <v>376</v>
      </c>
      <c r="C18" s="139" t="s">
        <v>381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380</v>
      </c>
      <c r="S18" s="34" t="s">
        <v>376</v>
      </c>
      <c r="T18" s="137" t="s">
        <v>381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 ht="12.75">
      <c r="A19" s="31" t="s">
        <v>382</v>
      </c>
      <c r="B19" s="32" t="s">
        <v>383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382</v>
      </c>
      <c r="S19" s="34" t="s">
        <v>383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 ht="12.75">
      <c r="A20" s="31" t="s">
        <v>384</v>
      </c>
      <c r="B20" s="32" t="s">
        <v>383</v>
      </c>
      <c r="C20" s="139" t="s">
        <v>385</v>
      </c>
      <c r="D20" s="152"/>
      <c r="E20" s="33" t="s">
        <v>72</v>
      </c>
      <c r="F20" s="33" t="s">
        <v>72</v>
      </c>
      <c r="G20" s="33" t="s">
        <v>72</v>
      </c>
      <c r="H20" s="33" t="s">
        <v>72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 t="s">
        <v>72</v>
      </c>
      <c r="Q20" s="33" t="s">
        <v>72</v>
      </c>
      <c r="R20" s="31" t="s">
        <v>384</v>
      </c>
      <c r="S20" s="34" t="s">
        <v>383</v>
      </c>
      <c r="T20" s="137" t="s">
        <v>385</v>
      </c>
      <c r="U20" s="151"/>
      <c r="V20" s="33">
        <v>-6529228.54</v>
      </c>
      <c r="W20" s="33" t="s">
        <v>72</v>
      </c>
      <c r="X20" s="33">
        <v>-6529228.54</v>
      </c>
      <c r="Y20" s="33" t="s">
        <v>72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-6529228.54</v>
      </c>
      <c r="AH20" s="33" t="s">
        <v>72</v>
      </c>
      <c r="AI20" s="16"/>
    </row>
    <row r="21" spans="1:35" ht="24" customHeight="1">
      <c r="A21" s="35" t="s">
        <v>386</v>
      </c>
      <c r="B21" s="36" t="s">
        <v>383</v>
      </c>
      <c r="C21" s="143" t="s">
        <v>387</v>
      </c>
      <c r="D21" s="153"/>
      <c r="E21" s="37" t="s">
        <v>72</v>
      </c>
      <c r="F21" s="37" t="s">
        <v>72</v>
      </c>
      <c r="G21" s="37" t="s">
        <v>72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 t="s">
        <v>72</v>
      </c>
      <c r="Q21" s="37" t="s">
        <v>72</v>
      </c>
      <c r="R21" s="35" t="s">
        <v>386</v>
      </c>
      <c r="S21" s="38" t="s">
        <v>383</v>
      </c>
      <c r="T21" s="141" t="s">
        <v>387</v>
      </c>
      <c r="U21" s="151"/>
      <c r="V21" s="37">
        <v>-6529228.54</v>
      </c>
      <c r="W21" s="37" t="s">
        <v>72</v>
      </c>
      <c r="X21" s="37">
        <v>-6529228.54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-6529228.54</v>
      </c>
      <c r="AH21" s="37" t="s">
        <v>72</v>
      </c>
      <c r="AI21" s="16"/>
    </row>
    <row r="22" spans="1:35" ht="12.75">
      <c r="A22" s="31" t="s">
        <v>384</v>
      </c>
      <c r="B22" s="32" t="s">
        <v>383</v>
      </c>
      <c r="C22" s="139" t="s">
        <v>385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384</v>
      </c>
      <c r="S22" s="34" t="s">
        <v>383</v>
      </c>
      <c r="T22" s="137" t="s">
        <v>385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 ht="12.75">
      <c r="A23" s="31" t="s">
        <v>388</v>
      </c>
      <c r="B23" s="32" t="s">
        <v>389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388</v>
      </c>
      <c r="S23" s="34" t="s">
        <v>389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 ht="12.75">
      <c r="A24" s="31" t="s">
        <v>390</v>
      </c>
      <c r="B24" s="32" t="s">
        <v>389</v>
      </c>
      <c r="C24" s="139" t="s">
        <v>391</v>
      </c>
      <c r="D24" s="152"/>
      <c r="E24" s="33" t="s">
        <v>72</v>
      </c>
      <c r="F24" s="33" t="s">
        <v>72</v>
      </c>
      <c r="G24" s="33" t="s">
        <v>72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 t="s">
        <v>72</v>
      </c>
      <c r="Q24" s="33" t="s">
        <v>72</v>
      </c>
      <c r="R24" s="31" t="s">
        <v>390</v>
      </c>
      <c r="S24" s="34" t="s">
        <v>389</v>
      </c>
      <c r="T24" s="137" t="s">
        <v>391</v>
      </c>
      <c r="U24" s="151"/>
      <c r="V24" s="33">
        <v>6983414.41</v>
      </c>
      <c r="W24" s="33" t="s">
        <v>72</v>
      </c>
      <c r="X24" s="33">
        <v>6983414.41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6983414.41</v>
      </c>
      <c r="AH24" s="33" t="s">
        <v>72</v>
      </c>
      <c r="AI24" s="16"/>
    </row>
    <row r="25" spans="1:35" ht="24" customHeight="1">
      <c r="A25" s="35" t="s">
        <v>392</v>
      </c>
      <c r="B25" s="36" t="s">
        <v>389</v>
      </c>
      <c r="C25" s="143" t="s">
        <v>393</v>
      </c>
      <c r="D25" s="153"/>
      <c r="E25" s="37" t="s">
        <v>72</v>
      </c>
      <c r="F25" s="37" t="s">
        <v>72</v>
      </c>
      <c r="G25" s="37" t="s">
        <v>72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 t="s">
        <v>72</v>
      </c>
      <c r="Q25" s="37" t="s">
        <v>72</v>
      </c>
      <c r="R25" s="35" t="s">
        <v>392</v>
      </c>
      <c r="S25" s="38" t="s">
        <v>389</v>
      </c>
      <c r="T25" s="141" t="s">
        <v>393</v>
      </c>
      <c r="U25" s="151"/>
      <c r="V25" s="37">
        <v>6983414.41</v>
      </c>
      <c r="W25" s="37" t="s">
        <v>72</v>
      </c>
      <c r="X25" s="37">
        <v>6983414.41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6983414.41</v>
      </c>
      <c r="AH25" s="37" t="s">
        <v>72</v>
      </c>
      <c r="AI25" s="16"/>
    </row>
    <row r="26" spans="1:35" ht="12.75">
      <c r="A26" s="31" t="s">
        <v>390</v>
      </c>
      <c r="B26" s="32" t="s">
        <v>389</v>
      </c>
      <c r="C26" s="139" t="s">
        <v>394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390</v>
      </c>
      <c r="S26" s="34" t="s">
        <v>389</v>
      </c>
      <c r="T26" s="137" t="s">
        <v>394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2.75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 ht="12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395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75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75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sheetProtection/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dxfId="0" operator="equal" stopIfTrue="1">
      <formula>0</formula>
    </cfRule>
  </conditionalFormatting>
  <conditionalFormatting sqref="E13:H13 E15:H15 V13:Y13 V15:Y15 E28:H28 V28:Y28 AE15:AH15 AE13:AH13 AE28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zoomScaleNormal="30" zoomScalePageLayoutView="0" workbookViewId="0" topLeftCell="A1">
      <selection activeCell="A1" sqref="A1"/>
    </sheetView>
  </sheetViews>
  <sheetFormatPr defaultColWidth="9.140625" defaultRowHeight="12.75" customHeight="1"/>
  <cols>
    <col min="1" max="1" width="22.00390625" style="0" customWidth="1"/>
    <col min="2" max="2" width="130.7109375" style="0" customWidth="1"/>
    <col min="3" max="3" width="10.140625" style="0" customWidth="1"/>
    <col min="4" max="13" width="67.7109375" style="0" customWidth="1"/>
  </cols>
  <sheetData>
    <row r="1" spans="1:13" ht="20.2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5" customHeight="1">
      <c r="A2" s="49"/>
      <c r="B2" s="49"/>
      <c r="C2" s="49"/>
      <c r="D2" s="50" t="s">
        <v>396</v>
      </c>
      <c r="E2" s="49"/>
      <c r="F2" s="49"/>
      <c r="G2" s="49"/>
      <c r="H2" s="49"/>
      <c r="I2" s="49"/>
      <c r="J2" s="49"/>
      <c r="K2" s="49"/>
      <c r="L2" s="49"/>
      <c r="M2" s="51" t="s">
        <v>397</v>
      </c>
    </row>
    <row r="3" spans="1:13" ht="20.25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398</v>
      </c>
      <c r="D4" s="163" t="s">
        <v>399</v>
      </c>
      <c r="E4" s="164"/>
      <c r="F4" s="164"/>
      <c r="G4" s="164"/>
      <c r="H4" s="164"/>
      <c r="I4" s="164"/>
      <c r="J4" s="164"/>
      <c r="K4" s="164"/>
      <c r="L4" s="165"/>
      <c r="M4" s="156" t="s">
        <v>400</v>
      </c>
    </row>
    <row r="5" spans="1:13" ht="73.5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401</v>
      </c>
      <c r="C7" s="58" t="s">
        <v>402</v>
      </c>
      <c r="D7" s="59" t="str">
        <f aca="true" t="shared" si="0" ref="D7:M7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403</v>
      </c>
      <c r="C8" s="62" t="s">
        <v>404</v>
      </c>
      <c r="D8" s="63" t="str">
        <f aca="true" t="shared" si="1" ref="D8:L8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75" customHeight="1">
      <c r="A9" s="160"/>
      <c r="B9" s="65" t="s">
        <v>405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75" customHeight="1">
      <c r="A10" s="160"/>
      <c r="B10" s="70" t="s">
        <v>406</v>
      </c>
      <c r="C10" s="71" t="s">
        <v>407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aca="true" t="shared" si="2" ref="M10:M19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75" customHeight="1">
      <c r="A11" s="160"/>
      <c r="B11" s="74" t="s">
        <v>408</v>
      </c>
      <c r="C11" s="75" t="s">
        <v>409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75" customHeight="1">
      <c r="A12" s="160"/>
      <c r="B12" s="74" t="s">
        <v>410</v>
      </c>
      <c r="C12" s="75" t="s">
        <v>411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75" customHeight="1">
      <c r="A13" s="160"/>
      <c r="B13" s="74" t="s">
        <v>194</v>
      </c>
      <c r="C13" s="75" t="s">
        <v>412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75" customHeight="1">
      <c r="A14" s="160"/>
      <c r="B14" s="74" t="s">
        <v>413</v>
      </c>
      <c r="C14" s="75" t="s">
        <v>414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415</v>
      </c>
      <c r="C15" s="75" t="s">
        <v>416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79.5" customHeight="1">
      <c r="A16" s="160"/>
      <c r="B16" s="74" t="s">
        <v>417</v>
      </c>
      <c r="C16" s="75" t="s">
        <v>418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75" customHeight="1">
      <c r="A17" s="160"/>
      <c r="B17" s="74" t="s">
        <v>419</v>
      </c>
      <c r="C17" s="75" t="s">
        <v>420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421</v>
      </c>
      <c r="C18" s="75" t="s">
        <v>422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423</v>
      </c>
      <c r="C19" s="78" t="s">
        <v>424</v>
      </c>
      <c r="D19" s="68" t="str">
        <f aca="true" t="shared" si="3" ref="D19:L19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75" customHeight="1">
      <c r="A20" s="160"/>
      <c r="B20" s="65" t="s">
        <v>405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75" customHeight="1">
      <c r="A21" s="160"/>
      <c r="B21" s="70" t="s">
        <v>406</v>
      </c>
      <c r="C21" s="79" t="s">
        <v>425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aca="true" t="shared" si="4" ref="M21:M29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75" customHeight="1">
      <c r="A22" s="160"/>
      <c r="B22" s="74" t="s">
        <v>408</v>
      </c>
      <c r="C22" s="75" t="s">
        <v>426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75" customHeight="1">
      <c r="A23" s="160"/>
      <c r="B23" s="74" t="s">
        <v>410</v>
      </c>
      <c r="C23" s="75" t="s">
        <v>427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75" customHeight="1">
      <c r="A24" s="160"/>
      <c r="B24" s="74" t="s">
        <v>194</v>
      </c>
      <c r="C24" s="75" t="s">
        <v>428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75" customHeight="1">
      <c r="A25" s="160"/>
      <c r="B25" s="74" t="s">
        <v>413</v>
      </c>
      <c r="C25" s="75" t="s">
        <v>429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415</v>
      </c>
      <c r="C26" s="75" t="s">
        <v>430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79.5" customHeight="1">
      <c r="A27" s="160"/>
      <c r="B27" s="74" t="s">
        <v>417</v>
      </c>
      <c r="C27" s="75" t="s">
        <v>431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75" customHeight="1">
      <c r="A28" s="160"/>
      <c r="B28" s="74" t="s">
        <v>419</v>
      </c>
      <c r="C28" s="75" t="s">
        <v>432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421</v>
      </c>
      <c r="C29" s="75" t="s">
        <v>433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25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434</v>
      </c>
    </row>
    <row r="31" spans="1:13" ht="32.25" customHeight="1">
      <c r="A31" s="160"/>
      <c r="B31" s="161" t="s">
        <v>26</v>
      </c>
      <c r="C31" s="161" t="s">
        <v>23</v>
      </c>
      <c r="D31" s="163" t="s">
        <v>399</v>
      </c>
      <c r="E31" s="164"/>
      <c r="F31" s="164"/>
      <c r="G31" s="164"/>
      <c r="H31" s="164"/>
      <c r="I31" s="164"/>
      <c r="J31" s="164"/>
      <c r="K31" s="164"/>
      <c r="L31" s="165"/>
      <c r="M31" s="156" t="s">
        <v>400</v>
      </c>
    </row>
    <row r="32" spans="1:13" ht="73.5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435</v>
      </c>
      <c r="C34" s="62" t="s">
        <v>436</v>
      </c>
      <c r="D34" s="63" t="str">
        <f aca="true" t="shared" si="5" ref="D34:L34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75" customHeight="1">
      <c r="A35" s="160"/>
      <c r="B35" s="65" t="s">
        <v>405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75" customHeight="1">
      <c r="A36" s="160"/>
      <c r="B36" s="70" t="s">
        <v>406</v>
      </c>
      <c r="C36" s="79" t="s">
        <v>437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aca="true" t="shared" si="6" ref="M36:M45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75" customHeight="1">
      <c r="A37" s="160"/>
      <c r="B37" s="74" t="s">
        <v>408</v>
      </c>
      <c r="C37" s="75" t="s">
        <v>438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75" customHeight="1">
      <c r="A38" s="160"/>
      <c r="B38" s="74" t="s">
        <v>410</v>
      </c>
      <c r="C38" s="75" t="s">
        <v>439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75" customHeight="1">
      <c r="A39" s="160"/>
      <c r="B39" s="74" t="s">
        <v>194</v>
      </c>
      <c r="C39" s="75" t="s">
        <v>440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75" customHeight="1">
      <c r="A40" s="160"/>
      <c r="B40" s="74" t="s">
        <v>413</v>
      </c>
      <c r="C40" s="75" t="s">
        <v>441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415</v>
      </c>
      <c r="C41" s="75" t="s">
        <v>442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79.5" customHeight="1">
      <c r="A42" s="160"/>
      <c r="B42" s="74" t="s">
        <v>417</v>
      </c>
      <c r="C42" s="75" t="s">
        <v>443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75" customHeight="1">
      <c r="A43" s="160"/>
      <c r="B43" s="74" t="s">
        <v>419</v>
      </c>
      <c r="C43" s="75" t="s">
        <v>444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421</v>
      </c>
      <c r="C44" s="84" t="s">
        <v>445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446</v>
      </c>
      <c r="C45" s="87" t="s">
        <v>447</v>
      </c>
      <c r="D45" s="88" t="str">
        <f aca="true" t="shared" si="7" ref="D45:L45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75" customHeight="1">
      <c r="A46" s="158"/>
      <c r="B46" s="65" t="s">
        <v>405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75" customHeight="1">
      <c r="A47" s="158"/>
      <c r="B47" s="70" t="s">
        <v>406</v>
      </c>
      <c r="C47" s="71" t="s">
        <v>448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aca="true" t="shared" si="8" ref="M47:M55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75" customHeight="1">
      <c r="A48" s="158"/>
      <c r="B48" s="74" t="s">
        <v>408</v>
      </c>
      <c r="C48" s="75" t="s">
        <v>449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75" customHeight="1">
      <c r="A49" s="158"/>
      <c r="B49" s="74" t="s">
        <v>410</v>
      </c>
      <c r="C49" s="75" t="s">
        <v>450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75" customHeight="1">
      <c r="A50" s="158"/>
      <c r="B50" s="74" t="s">
        <v>194</v>
      </c>
      <c r="C50" s="75" t="s">
        <v>451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75" customHeight="1">
      <c r="A51" s="158"/>
      <c r="B51" s="74" t="s">
        <v>413</v>
      </c>
      <c r="C51" s="75" t="s">
        <v>452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415</v>
      </c>
      <c r="C52" s="75" t="s">
        <v>453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79.5" customHeight="1">
      <c r="A53" s="158"/>
      <c r="B53" s="74" t="s">
        <v>417</v>
      </c>
      <c r="C53" s="75" t="s">
        <v>454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75" customHeight="1">
      <c r="A54" s="158"/>
      <c r="B54" s="74" t="s">
        <v>419</v>
      </c>
      <c r="C54" s="75" t="s">
        <v>455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421</v>
      </c>
      <c r="C55" s="75" t="s">
        <v>456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25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457</v>
      </c>
    </row>
    <row r="57" spans="1:13" ht="32.25" customHeight="1">
      <c r="A57" s="158"/>
      <c r="B57" s="161" t="s">
        <v>26</v>
      </c>
      <c r="C57" s="161" t="s">
        <v>23</v>
      </c>
      <c r="D57" s="163" t="s">
        <v>399</v>
      </c>
      <c r="E57" s="164"/>
      <c r="F57" s="164"/>
      <c r="G57" s="164"/>
      <c r="H57" s="164"/>
      <c r="I57" s="164"/>
      <c r="J57" s="164"/>
      <c r="K57" s="164"/>
      <c r="L57" s="165"/>
      <c r="M57" s="156" t="s">
        <v>400</v>
      </c>
    </row>
    <row r="58" spans="1:13" ht="73.5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458</v>
      </c>
      <c r="C60" s="78" t="s">
        <v>459</v>
      </c>
      <c r="D60" s="68" t="str">
        <f aca="true" t="shared" si="9" ref="D60:L60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75" customHeight="1">
      <c r="A61" s="158"/>
      <c r="B61" s="65" t="s">
        <v>405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75" customHeight="1">
      <c r="A62" s="158"/>
      <c r="B62" s="70" t="s">
        <v>406</v>
      </c>
      <c r="C62" s="79" t="s">
        <v>460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aca="true" t="shared" si="10" ref="M62:M71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75" customHeight="1">
      <c r="A63" s="158"/>
      <c r="B63" s="74" t="s">
        <v>408</v>
      </c>
      <c r="C63" s="75" t="s">
        <v>461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75" customHeight="1">
      <c r="A64" s="158"/>
      <c r="B64" s="74" t="s">
        <v>410</v>
      </c>
      <c r="C64" s="75" t="s">
        <v>462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75" customHeight="1">
      <c r="A65" s="158"/>
      <c r="B65" s="74" t="s">
        <v>194</v>
      </c>
      <c r="C65" s="75" t="s">
        <v>463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75" customHeight="1">
      <c r="A66" s="158"/>
      <c r="B66" s="74" t="s">
        <v>413</v>
      </c>
      <c r="C66" s="75" t="s">
        <v>464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415</v>
      </c>
      <c r="C67" s="75" t="s">
        <v>465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79.5" customHeight="1">
      <c r="A68" s="158"/>
      <c r="B68" s="74" t="s">
        <v>417</v>
      </c>
      <c r="C68" s="75" t="s">
        <v>466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75" customHeight="1">
      <c r="A69" s="158"/>
      <c r="B69" s="74" t="s">
        <v>419</v>
      </c>
      <c r="C69" s="75" t="s">
        <v>467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421</v>
      </c>
      <c r="C70" s="75" t="s">
        <v>468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25" customHeight="1">
      <c r="A71" s="158"/>
      <c r="B71" s="89" t="s">
        <v>469</v>
      </c>
      <c r="C71" s="78" t="s">
        <v>470</v>
      </c>
      <c r="D71" s="68" t="str">
        <f aca="true" t="shared" si="11" ref="D71:L7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75" customHeight="1">
      <c r="A72" s="158"/>
      <c r="B72" s="65" t="s">
        <v>405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75" customHeight="1">
      <c r="A73" s="158"/>
      <c r="B73" s="70" t="s">
        <v>406</v>
      </c>
      <c r="C73" s="79" t="s">
        <v>471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aca="true" t="shared" si="12" ref="M73:M81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75" customHeight="1">
      <c r="A74" s="158"/>
      <c r="B74" s="74" t="s">
        <v>408</v>
      </c>
      <c r="C74" s="75" t="s">
        <v>472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75" customHeight="1">
      <c r="A75" s="158"/>
      <c r="B75" s="74" t="s">
        <v>410</v>
      </c>
      <c r="C75" s="75" t="s">
        <v>473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75" customHeight="1">
      <c r="A76" s="158"/>
      <c r="B76" s="74" t="s">
        <v>194</v>
      </c>
      <c r="C76" s="75" t="s">
        <v>474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75" customHeight="1">
      <c r="A77" s="158"/>
      <c r="B77" s="74" t="s">
        <v>413</v>
      </c>
      <c r="C77" s="75" t="s">
        <v>475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415</v>
      </c>
      <c r="C78" s="75" t="s">
        <v>476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79.5" customHeight="1">
      <c r="A79" s="158"/>
      <c r="B79" s="74" t="s">
        <v>417</v>
      </c>
      <c r="C79" s="75" t="s">
        <v>477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75" customHeight="1">
      <c r="A80" s="158"/>
      <c r="B80" s="74" t="s">
        <v>419</v>
      </c>
      <c r="C80" s="75" t="s">
        <v>478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421</v>
      </c>
      <c r="C81" s="84" t="s">
        <v>479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25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480</v>
      </c>
    </row>
    <row r="83" spans="1:13" ht="32.25" customHeight="1">
      <c r="A83" s="158"/>
      <c r="B83" s="161" t="s">
        <v>26</v>
      </c>
      <c r="C83" s="161" t="s">
        <v>23</v>
      </c>
      <c r="D83" s="163" t="s">
        <v>399</v>
      </c>
      <c r="E83" s="164"/>
      <c r="F83" s="164"/>
      <c r="G83" s="164"/>
      <c r="H83" s="164"/>
      <c r="I83" s="164"/>
      <c r="J83" s="164"/>
      <c r="K83" s="164"/>
      <c r="L83" s="165"/>
      <c r="M83" s="156" t="s">
        <v>400</v>
      </c>
    </row>
    <row r="84" spans="1:13" ht="73.5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25" customHeight="1">
      <c r="A86" s="158"/>
      <c r="B86" s="89" t="s">
        <v>481</v>
      </c>
      <c r="C86" s="78" t="s">
        <v>482</v>
      </c>
      <c r="D86" s="68" t="str">
        <f aca="true" t="shared" si="13" ref="D86:L86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aca="true" t="shared" si="14" ref="M86:M96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75" customHeight="1">
      <c r="A87" s="158"/>
      <c r="B87" s="65" t="s">
        <v>405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75" customHeight="1">
      <c r="A88" s="158"/>
      <c r="B88" s="70" t="s">
        <v>406</v>
      </c>
      <c r="C88" s="79" t="s">
        <v>483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75" customHeight="1">
      <c r="A89" s="158"/>
      <c r="B89" s="74" t="s">
        <v>408</v>
      </c>
      <c r="C89" s="75" t="s">
        <v>484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75" customHeight="1">
      <c r="A90" s="158"/>
      <c r="B90" s="74" t="s">
        <v>410</v>
      </c>
      <c r="C90" s="75" t="s">
        <v>485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75" customHeight="1">
      <c r="A91" s="158"/>
      <c r="B91" s="74" t="s">
        <v>194</v>
      </c>
      <c r="C91" s="75" t="s">
        <v>486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75" customHeight="1">
      <c r="A92" s="158"/>
      <c r="B92" s="74" t="s">
        <v>413</v>
      </c>
      <c r="C92" s="75" t="s">
        <v>487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415</v>
      </c>
      <c r="C93" s="75" t="s">
        <v>488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79.5" customHeight="1">
      <c r="A94" s="158"/>
      <c r="B94" s="74" t="s">
        <v>417</v>
      </c>
      <c r="C94" s="75" t="s">
        <v>489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75" customHeight="1">
      <c r="A95" s="158"/>
      <c r="B95" s="74" t="s">
        <v>419</v>
      </c>
      <c r="C95" s="75" t="s">
        <v>490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421</v>
      </c>
      <c r="C96" s="84" t="s">
        <v>491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25" customHeight="1">
      <c r="A97" s="158"/>
      <c r="B97" s="89" t="s">
        <v>492</v>
      </c>
      <c r="C97" s="78" t="s">
        <v>493</v>
      </c>
      <c r="D97" s="68" t="str">
        <f aca="true" t="shared" si="15" ref="D97:M97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75" customHeight="1">
      <c r="A98" s="158"/>
      <c r="B98" s="65" t="s">
        <v>405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aca="true" t="shared" si="16" ref="M98:M107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75" customHeight="1">
      <c r="A99" s="158"/>
      <c r="B99" s="70" t="s">
        <v>406</v>
      </c>
      <c r="C99" s="79" t="s">
        <v>494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75" customHeight="1">
      <c r="A100" s="158"/>
      <c r="B100" s="74" t="s">
        <v>408</v>
      </c>
      <c r="C100" s="75" t="s">
        <v>495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75" customHeight="1">
      <c r="A101" s="158"/>
      <c r="B101" s="74" t="s">
        <v>410</v>
      </c>
      <c r="C101" s="75" t="s">
        <v>496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75" customHeight="1">
      <c r="A102" s="158"/>
      <c r="B102" s="74" t="s">
        <v>194</v>
      </c>
      <c r="C102" s="75" t="s">
        <v>497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75" customHeight="1">
      <c r="A103" s="158"/>
      <c r="B103" s="74" t="s">
        <v>413</v>
      </c>
      <c r="C103" s="75" t="s">
        <v>498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415</v>
      </c>
      <c r="C104" s="75" t="s">
        <v>499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79.5" customHeight="1">
      <c r="A105" s="158"/>
      <c r="B105" s="74" t="s">
        <v>417</v>
      </c>
      <c r="C105" s="75" t="s">
        <v>500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75" customHeight="1">
      <c r="A106" s="158"/>
      <c r="B106" s="74" t="s">
        <v>419</v>
      </c>
      <c r="C106" s="75" t="s">
        <v>501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421</v>
      </c>
      <c r="C107" s="84" t="s">
        <v>502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25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503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399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400</v>
      </c>
    </row>
    <row r="110" spans="1:13" ht="73.5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504</v>
      </c>
      <c r="C112" s="78" t="s">
        <v>505</v>
      </c>
      <c r="D112" s="68" t="str">
        <f aca="true" t="shared" si="17" ref="D112:L112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75" customHeight="1">
      <c r="A113" s="158"/>
      <c r="B113" s="65" t="s">
        <v>405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75" customHeight="1">
      <c r="A114" s="158"/>
      <c r="B114" s="70" t="s">
        <v>406</v>
      </c>
      <c r="C114" s="79" t="s">
        <v>506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aca="true" t="shared" si="18" ref="M114:M122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75" customHeight="1">
      <c r="A115" s="158"/>
      <c r="B115" s="74" t="s">
        <v>408</v>
      </c>
      <c r="C115" s="79" t="s">
        <v>507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75" customHeight="1">
      <c r="A116" s="158"/>
      <c r="B116" s="74" t="s">
        <v>410</v>
      </c>
      <c r="C116" s="79" t="s">
        <v>508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75" customHeight="1">
      <c r="A117" s="158"/>
      <c r="B117" s="74" t="s">
        <v>194</v>
      </c>
      <c r="C117" s="79" t="s">
        <v>509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75" customHeight="1">
      <c r="A118" s="158"/>
      <c r="B118" s="74" t="s">
        <v>413</v>
      </c>
      <c r="C118" s="79" t="s">
        <v>510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415</v>
      </c>
      <c r="C119" s="79" t="s">
        <v>511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79.5" customHeight="1">
      <c r="A120" s="158"/>
      <c r="B120" s="74" t="s">
        <v>417</v>
      </c>
      <c r="C120" s="79" t="s">
        <v>512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75" customHeight="1">
      <c r="A121" s="158"/>
      <c r="B121" s="74" t="s">
        <v>419</v>
      </c>
      <c r="C121" s="79" t="s">
        <v>513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421</v>
      </c>
      <c r="C122" s="90" t="s">
        <v>514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sheetProtection/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515</v>
      </c>
      <c r="B1" t="s">
        <v>43</v>
      </c>
    </row>
    <row r="2" spans="1:2" ht="12.75">
      <c r="A2" t="s">
        <v>516</v>
      </c>
    </row>
    <row r="3" spans="1:2" ht="12.75">
      <c r="A3" t="s">
        <v>517</v>
      </c>
      <c r="B3" t="s">
        <v>518</v>
      </c>
    </row>
    <row r="4" spans="1:2" ht="12.75">
      <c r="A4" t="s">
        <v>519</v>
      </c>
      <c r="B4" t="s">
        <v>8</v>
      </c>
    </row>
    <row r="5" spans="1:2" ht="12.75">
      <c r="A5" t="s">
        <v>520</v>
      </c>
      <c r="B5" t="s">
        <v>55</v>
      </c>
    </row>
    <row r="6" spans="1:2" ht="12.75">
      <c r="A6" t="s">
        <v>521</v>
      </c>
      <c r="B6" t="s">
        <v>57</v>
      </c>
    </row>
    <row r="7" spans="1:2" ht="12.75">
      <c r="A7" t="s">
        <v>522</v>
      </c>
    </row>
    <row r="8" spans="1:2" ht="12.75">
      <c r="A8" t="s">
        <v>523</v>
      </c>
      <c r="B8" t="s">
        <v>524</v>
      </c>
    </row>
    <row r="9" spans="1:2" ht="12.75">
      <c r="A9" t="s">
        <v>525</v>
      </c>
      <c r="B9" t="s">
        <v>526</v>
      </c>
    </row>
    <row r="10" spans="1:2" ht="12.75">
      <c r="A10" t="s">
        <v>527</v>
      </c>
      <c r="B10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rep:2.46.0.107</dc:description>
  <cp:lastModifiedBy>User</cp:lastModifiedBy>
  <dcterms:created xsi:type="dcterms:W3CDTF">2019-02-19T05:34:51Z</dcterms:created>
  <dcterms:modified xsi:type="dcterms:W3CDTF">2019-02-19T05:34:52Z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